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0515" windowHeight="4245"/>
  </bookViews>
  <sheets>
    <sheet name="กพ." sheetId="1" r:id="rId1"/>
  </sheets>
  <calcPr calcId="144525"/>
</workbook>
</file>

<file path=xl/calcChain.xml><?xml version="1.0" encoding="utf-8"?>
<calcChain xmlns="http://schemas.openxmlformats.org/spreadsheetml/2006/main">
  <c r="H13" i="1" l="1"/>
  <c r="H9" i="1" l="1"/>
  <c r="H7" i="1"/>
  <c r="H8" i="1" s="1"/>
  <c r="G11" i="1"/>
  <c r="G9" i="1"/>
  <c r="D7" i="1"/>
  <c r="H11" i="1" l="1"/>
  <c r="H12" i="1" s="1"/>
</calcChain>
</file>

<file path=xl/sharedStrings.xml><?xml version="1.0" encoding="utf-8"?>
<sst xmlns="http://schemas.openxmlformats.org/spreadsheetml/2006/main" count="53" uniqueCount="30">
  <si>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</si>
  <si>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</si>
  <si>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</si>
  <si>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</si>
  <si>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</si>
  <si>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</si>
  <si>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</si>
  <si>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</si>
  <si>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</si>
  <si>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</si>
  <si>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</si>
  <si>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</si>
  <si>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</si>
  <si>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</si>
  <si>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</si>
  <si>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</si>
  <si>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</si>
  <si>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</si>
  <si>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</si>
  <si>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>หสม.อาร์.ซี.คอมพิวเตอร์</t>
  </si>
  <si>
    <t>ค่าเครื่องเขียน-แบบพิมพ์ (หมึกปริ้นเตอร์)</t>
  </si>
  <si>
    <t xml:space="preserve">ค่าสารเคมี </t>
  </si>
  <si>
    <t>ค่าซ่อมแซม รถยนต์ บร 6426 สข.</t>
  </si>
  <si>
    <t xml:space="preserve">ทส 1412.5.4/ ลงวันที่ </t>
  </si>
  <si>
    <t xml:space="preserve">ทส 1412.5.4/- ลงวันที่ </t>
  </si>
  <si>
    <t>นายไพโรจน์  ไชยปาน</t>
  </si>
  <si>
    <t xml:space="preserve">ทส 1412.4.5/ ลงวันที่ </t>
  </si>
  <si>
    <t xml:space="preserve">ทส 1412.5.4/ ลงวันที่  </t>
  </si>
  <si>
    <t>สรุปผลการดำเนินการจัดซื้อจัดจ้างในรอบเดือน กุมภาพันธ์  2563</t>
  </si>
  <si>
    <t>วันที่ 5 มีนาคม  พ.ศ.2563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</si>
</sst>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  <font>
      <sz val="10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6" fillId="0" borderId="2" xfId="0" applyFont="1" applyBorder="1" applyAlignment="1"/>
    <xf numFmtId="43" fontId="5" fillId="0" borderId="1" xfId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H4" sqref="H4:H5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28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29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34.5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20</v>
      </c>
      <c r="C6" s="8">
        <v>3790</v>
      </c>
      <c r="D6" s="8">
        <v>3790</v>
      </c>
      <c r="E6" s="3" t="s">
        <v>12</v>
      </c>
      <c r="F6" s="3" t="s">
        <v>19</v>
      </c>
      <c r="G6" s="3" t="s">
        <v>19</v>
      </c>
      <c r="H6" s="3" t="s">
        <v>11</v>
      </c>
      <c r="I6" s="3" t="s">
        <v>26</v>
      </c>
    </row>
    <row r="7" spans="1:9" x14ac:dyDescent="0.5">
      <c r="A7" s="4">
        <v>2</v>
      </c>
      <c r="B7" s="5" t="s">
        <v>15</v>
      </c>
      <c r="C7" s="6">
        <v>2999</v>
      </c>
      <c r="D7" s="6">
        <f>+C7</f>
        <v>2999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27</v>
      </c>
    </row>
    <row r="8" spans="1:9" x14ac:dyDescent="0.5">
      <c r="A8" s="4">
        <v>3</v>
      </c>
      <c r="B8" s="5" t="s">
        <v>17</v>
      </c>
      <c r="C8" s="6">
        <v>1499</v>
      </c>
      <c r="D8" s="6">
        <v>1499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27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27</v>
      </c>
    </row>
    <row r="10" spans="1:9" x14ac:dyDescent="0.5">
      <c r="A10" s="4">
        <v>4</v>
      </c>
      <c r="B10" s="5" t="s">
        <v>21</v>
      </c>
      <c r="C10" s="6">
        <v>3580</v>
      </c>
      <c r="D10" s="6">
        <v>3580</v>
      </c>
      <c r="E10" s="3" t="s">
        <v>12</v>
      </c>
      <c r="F10" s="3" t="s">
        <v>18</v>
      </c>
      <c r="G10" s="3" t="s">
        <v>18</v>
      </c>
      <c r="H10" s="3" t="s">
        <v>11</v>
      </c>
      <c r="I10" s="3" t="s">
        <v>24</v>
      </c>
    </row>
    <row r="11" spans="1:9" x14ac:dyDescent="0.5">
      <c r="A11" s="4">
        <v>5</v>
      </c>
      <c r="B11" s="5" t="s">
        <v>22</v>
      </c>
      <c r="C11" s="6">
        <v>3500</v>
      </c>
      <c r="D11" s="6">
        <v>3500</v>
      </c>
      <c r="E11" s="3" t="s">
        <v>12</v>
      </c>
      <c r="F11" s="3" t="s">
        <v>25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23</v>
      </c>
    </row>
    <row r="12" spans="1:9" x14ac:dyDescent="0.5">
      <c r="A12" s="4">
        <v>6</v>
      </c>
      <c r="B12" s="5" t="s">
        <v>15</v>
      </c>
      <c r="C12" s="6">
        <v>3000</v>
      </c>
      <c r="D12" s="6">
        <v>3000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23</v>
      </c>
    </row>
    <row r="13" spans="1:9" x14ac:dyDescent="0.5">
      <c r="A13" s="4">
        <v>7</v>
      </c>
      <c r="B13" s="5" t="s">
        <v>15</v>
      </c>
      <c r="C13" s="6">
        <v>3000</v>
      </c>
      <c r="D13" s="6">
        <v>3000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23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กพ.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2020-03-05T03:47:56Z</dcterms:modified>
</cp:coreProperties>
</file>