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ม.ค." sheetId="1" r:id="rId4"/>
    <sheet state="visible" name="ก.พ." sheetId="2" r:id="rId5"/>
    <sheet state="visible" name="มี.ค." sheetId="3" r:id="rId6"/>
    <sheet state="visible" name="เม.ย." sheetId="4" r:id="rId7"/>
    <sheet state="visible" name="พ.ค." sheetId="5" r:id="rId8"/>
    <sheet state="visible" name="มิ.ย." sheetId="6" r:id="rId9"/>
  </sheets>
  <definedNames/>
  <calcPr/>
  <extLst>
    <ext uri="GoogleSheetsCustomDataVersion1">
      <go:sheetsCustomData xmlns:go="http://customooxmlschemas.google.com/" r:id="rId10" roundtripDataSignature="AMtx7mhjK33mjq+7sd37hx+UyTKXbb1U6g=="/>
    </ext>
  </extLst>
</workbook>
</file>

<file path=xl/sharedStrings.xml><?xml version="1.0" encoding="utf-8"?>
<sst xmlns="http://schemas.openxmlformats.org/spreadsheetml/2006/main" count="391" uniqueCount="126">
  <si>
    <t>สรุปผลการดำเนินการจัดซื้อจัดจ้างในรอบเดือน มกราคม 2564</t>
  </si>
  <si>
    <t>ฝ่ายนวัตกรรมไม้เศรษฐกิจ</t>
  </si>
  <si>
    <t>วันที่ 29 มกราคม 2564</t>
  </si>
  <si>
    <t xml:space="preserve">ลำดับที่ </t>
  </si>
  <si>
    <t>งานที่จัดซื้อ
หรือจัดจ้าง</t>
  </si>
  <si>
    <t xml:space="preserve">วงเงินที่จะซื้อ
หรือจะจ้าง </t>
  </si>
  <si>
    <t>ราคากลาง</t>
  </si>
  <si>
    <t>วิธีซื้อหรือจ้าง</t>
  </si>
  <si>
    <t>รายชื่อผู้เสนอราคา
และราคาที่เสนอ</t>
  </si>
  <si>
    <t>ผู้ที่ได้รับการคัดเลือก
และราคาที่ตกลงซื้อหรือจ้าง</t>
  </si>
  <si>
    <t>เหตุผลที่คัดเลือก
โดยสรุป</t>
  </si>
  <si>
    <t>เลขที่และวันที่ของสัญญาหรือข้อตกลงในการซื้อหรือจ้าง</t>
  </si>
  <si>
    <t>น้ำดื่ม</t>
  </si>
  <si>
    <t>วิธีเฉพาะเจาะจง</t>
  </si>
  <si>
    <t>หจก. บุญปรีชา</t>
  </si>
  <si>
    <t>สรุปผลการดำเนินการจัดซื้อจัดจ้างในรอบเดือน กุมภาพันธ์ 2564</t>
  </si>
  <si>
    <t>วันที่ 1 มีนาคม 2564</t>
  </si>
  <si>
    <t>ค่าจัดทำระบบเอกสาร ข้อ 1.2 กิจกรรมที่ 1 งบอุดหนุนรัฐบาล ปี 1</t>
  </si>
  <si>
    <t xml:space="preserve">ศูนย์วิจัยยางหนองคาย </t>
  </si>
  <si>
    <t>ค่าดำเนินการและวางระบบภาคสนาม ข้อ 1.3.2 กิจกรรมที่ 1 งบอุดหนุนรัฐบาล ปี 1</t>
  </si>
  <si>
    <t>บริษัท เรืองอุทัย จำกัด</t>
  </si>
  <si>
    <t>ค่าจัดทำกระบวนการมีส่วนร่วมกับชุมชน ข้อ 1.3.1 กิจกรรมที่ 1 งบอุดหนุนรัฐบาล ปี 1</t>
  </si>
  <si>
    <t>ค่าจ้างเหมาจัดทำต้นแบบเครื่องขุดหลุมประสิทธิภาพสูง</t>
  </si>
  <si>
    <t>นายธนัตถ์ ศรีสุขสันต์</t>
  </si>
  <si>
    <t>ค่าดำเนินการและวางระบบภาคสนาม ข้อ 1.4 กิจกรรมที่ 2 งบอุดหนุนรัฐบาล ปี 1</t>
  </si>
  <si>
    <t>บริษัท เซาเทอร์น เซฟตี้ จำกัด</t>
  </si>
  <si>
    <t>ค่าจัดทำระบบเอกสาร ข้อ 2.6 กิจกรรมที่ 2 งบอุดหนุนรัฐบาล ปี 2</t>
  </si>
  <si>
    <t>หจก.แพร่การเกษตรไฟฟ้า 2535</t>
  </si>
  <si>
    <t>ค่าเบ็ดเตล็ด ข้อ 1.6 กิจกรรมที่ 1 งบอุดหนุนรัฐบาล ปี 1</t>
  </si>
  <si>
    <t>บริษัท ออฟฟิศเมท (ไทย) จำกัด</t>
  </si>
  <si>
    <t>ค่าเบ็ดเตล็ด ข้อ 1.6 กิจกรรมที่ 2 งบอุดหนุนรัฐบาล ปี 1</t>
  </si>
  <si>
    <t>บริษัท เอก-ชัย ดีสทริบิวชั่น ซิสเทม จำกัด</t>
  </si>
  <si>
    <t>บริษัท ซีอาร์ซี ไทวัสดุ จำกัด</t>
  </si>
  <si>
    <t>ค่าเบ็ดเตล็ด ข้อ 1.6 กิจกรรมที่ 1 งบอุดหนุนรัฐบาล (ค่าถ่ายเอกสาร) ปี 1</t>
  </si>
  <si>
    <t>นายธีรวัฒน์ กิจสวัสดิ์</t>
  </si>
  <si>
    <t>ค่าจัดทำระบบเอกสาร ข้อ 1.3 กิจกรรมที่ 2 งบอุดหนุนรัฐบาล ปี 1</t>
  </si>
  <si>
    <t>สรุปผลการดำเนินการจัดซื้อจัดจ้างในรอบเดือน มีนาคม 2564</t>
  </si>
  <si>
    <t>วันที่ 1 เมษายน 2564</t>
  </si>
  <si>
    <t>ค่าจัดทำระบบเอกสาร ข้อ 3.2 กิจกรรมที่ 1 งบอุดหนุนรัฐบาล ปีที่ 3</t>
  </si>
  <si>
    <t>นางสาวปวริศา  โคตรสุวรรณ์ (สหกรณ์ตราดฯ)</t>
  </si>
  <si>
    <t>ค่าดำเนินการและวางระบบภาคสนาม ข้อ 3.3 กิจกรรมที่ 1 งบอุดหนุนรัฐบาล ปีที่ 3</t>
  </si>
  <si>
    <t>นายคงฤทธิ์  วังสงคราม (สหกรณ์ตราดฯ)</t>
  </si>
  <si>
    <t>ค่าจ้างที่ปรึกษาโครงการจัดทำฐานข้อความความหลากหลายฯ จำนวน 2 ราย ปี 2564 งวด 1/3</t>
  </si>
  <si>
    <t>มหาวิทยาลัยเกษตรศาสตร์</t>
  </si>
  <si>
    <t>ค่าตรวจติดตามประจำปี (Surveillance) ปีที่ 2 SFM 3 แห่ง งวดที่ 2/2</t>
  </si>
  <si>
    <t>บริษัท คอนโทรล ยูเนี่ยน (ประเทศไทย) จำกัด</t>
  </si>
  <si>
    <t>การจัดทำกระบวนการมีส่วนร่วมกับชุมชน SFM ปี 1 ข้อ 1.3.1</t>
  </si>
  <si>
    <t>ศูนย์วิจัยยางหนองคาย สถาบันวิจัยยาง</t>
  </si>
  <si>
    <t>ค่าจ้างจัดทำระบบเอกสาร SFM ปีทื่ 1 ข้อ 1.2</t>
  </si>
  <si>
    <t>นางสาวอัจฉรา  คิดชัย (ศูนย์วิจัยยางหนองคายฯ)</t>
  </si>
  <si>
    <t>นางสาววิลัด สุขสำราญ (ศูนย์วิจัยยางหนองคายฯ)</t>
  </si>
  <si>
    <t>ค่าจ้างดำเนินการวางระบบภาคสนาม SFM ปีที่ 1 ข้อ 1.3.2</t>
  </si>
  <si>
    <t>นายสำอาง นามขันธ์ (ศูนย์วิจัยยางหนองคายฯ)</t>
  </si>
  <si>
    <t>นางสาวอนงค์ นบนอบ (บ.เรืองอุทัยฯ)</t>
  </si>
  <si>
    <t>นางสาวปรินทร รัตนสาตร์ (บ.เรืองอุทัยฯ)</t>
  </si>
  <si>
    <t>นายชำนาญ ศิริขันธ์ (บ.เรืองอุทัยฯ)</t>
  </si>
  <si>
    <t>นายหนูนา ศรีสวัสดิ์ (บ.เรืองอุทัยฯ)</t>
  </si>
  <si>
    <t>นายบัวไร รัตราช (บ.เรืองอุทัยฯ)</t>
  </si>
  <si>
    <t xml:space="preserve">ค่าจ้างจัดทำระบบเอกสาร ข้อ 2.2 กิจกรรมที่ 1 งบอุดหนุนรัฐบาล ปีที่ 2 </t>
  </si>
  <si>
    <t>นางสาวพัทรัตน์  อมรชร (บ.ยูคาลิปตัสไทย จำกัด)</t>
  </si>
  <si>
    <t>ค่าจ้างดำเนินการวางระบบภาคสนาม ข้อ 2.3 กิจกรรมที่ 1 งบอุดหนุนรัฐบาล ปีที่ 2</t>
  </si>
  <si>
    <t>นายเมธา  ศิริศักดิ์ภิญโญ (บ.ยูคาลิปตัสไทย จำกัด)</t>
  </si>
  <si>
    <t>ค่าจ้างจัดทำระบบเอกสาร ข้อ 2.2 กิจกรรมที่ 1 งบอุดหนุนรัฐบาล ปีที่ 2</t>
  </si>
  <si>
    <t>นางสาวดวงนภา แซ่ย่อง (บ.ทัทวิน จำกัด)</t>
  </si>
  <si>
    <t>นางสาวลัดดา บิลว่าหีม (บ.ทัทวิน จำกัด)</t>
  </si>
  <si>
    <t>ค่าเบ็ดเตล็ด SFM ปีที่ 2</t>
  </si>
  <si>
    <t>บริษัท ออฟฟิตเมท (ไทย) จำกัด</t>
  </si>
  <si>
    <t>ค่าน้ำ</t>
  </si>
  <si>
    <t>ค่าจ้างจัดทำระบบเอกสาร SFM ปีที่ 3 ข้อ 3.2</t>
  </si>
  <si>
    <t>นายจำเนียร  มากเทพพงษ์</t>
  </si>
  <si>
    <t>ค่าจ้างดำเนินการวางระบบภาคสนาม SFM ปีที่ 3 ข้อ 3.3</t>
  </si>
  <si>
    <t>นางกฎชกรณ์ ธรรมศร</t>
  </si>
  <si>
    <t xml:space="preserve">ค่าจัดทำระบบเอกสารและข้อมูล CoC ปี 1 ข้อ 1.3 </t>
  </si>
  <si>
    <t xml:space="preserve">ห้างหุ้นส่วนจำกัด หาดใหญ่ โปรเทคชั่น </t>
  </si>
  <si>
    <t>ค่าเบ็ดเตล็ด CoC ปี 1 ข้อ 1.6</t>
  </si>
  <si>
    <t>การให้ความรู้ ความเข้าใจแก่โรงงานที่เข้าร่วมโครงการฯ กิจกรรมที่ 2 ข้อ 1.2</t>
  </si>
  <si>
    <t>บริษัท เอสดับบลิวพี พาราวู้ด จำกัด</t>
  </si>
  <si>
    <t>บริษัท สหกิจตราด จำกัด</t>
  </si>
  <si>
    <t>ค่าดำเนินงานและวางระบบในภาคสนาม CoC ปี 1 ข้อ 1.4</t>
  </si>
  <si>
    <t>ARTWORK (อาร์ตเวิร์ค)</t>
  </si>
  <si>
    <t>สรุปผลการดำเนินการจัดซื้อจัดจ้างในรอบเดือน เมษายน 2564</t>
  </si>
  <si>
    <t>วันที่ 29 เมษายน 2564</t>
  </si>
  <si>
    <t xml:space="preserve">บริษัท ลีลาพร ไอ.ที. จำกัด </t>
  </si>
  <si>
    <t>บริษัท สยามโกลบอลเฮ้าส์ จำกัด (มหาชน)</t>
  </si>
  <si>
    <t xml:space="preserve"> </t>
  </si>
  <si>
    <t>บริษัท ฮกแซตราด จำกัด</t>
  </si>
  <si>
    <t>นางสาวอัจฉรา  คิดชัย (ศูนย์วิจัยยางหนองคาย)</t>
  </si>
  <si>
    <t>นางสาววิลัด สุขสำราญ (ศูนย์วิจัยยางหนองคาย)</t>
  </si>
  <si>
    <t>นายสำอาง นามขันธ์ (ศูนย์วิจัยยางหนองคาย)</t>
  </si>
  <si>
    <t>นายวิชุน ธนุสัตย์ (บ.เรืองอุทัยฯ)</t>
  </si>
  <si>
    <t>นายวสุพล โพธิวงษ์ (บ.เรืองอุทัยฯ)</t>
  </si>
  <si>
    <t>ค่าเบ็ดเตล็ด SFM ปี 1 ข้อ 1.6</t>
  </si>
  <si>
    <t>สรุปผลการดำเนินการจัดซื้อจัดจ้างในรอบเดือน พฤษภาคม 2564</t>
  </si>
  <si>
    <t>วันที่ 31 พฤษภาคม 2564</t>
  </si>
  <si>
    <t xml:space="preserve">ห้างไทยนิยม </t>
  </si>
  <si>
    <t>KG วัสดุก่อสร้าง</t>
  </si>
  <si>
    <t xml:space="preserve">อ่าวนาง ซัพพลาย </t>
  </si>
  <si>
    <t>บริษัท โฮม โปรดักส์ เซ็นเตอร์ จำกัด (มหาชน)</t>
  </si>
  <si>
    <t>ห้างหุ้นส่วนจำกัด ทีซี พลัส เมดิคอล</t>
  </si>
  <si>
    <t>บริษัท ยิ่นซิ่วเกาะ โอสถ จำกัด</t>
  </si>
  <si>
    <t>นายอัมพล  เทพรัตน์ (ศูนย์วิจัยยางหนองคาย)</t>
  </si>
  <si>
    <t>นายอารุต  อุดปัญญา (บ.เรืองอุทัยฯ)</t>
  </si>
  <si>
    <t>นายไกรศร อุตรบุญจันทร์ (บ.เรืองอุทัยฯ)</t>
  </si>
  <si>
    <t>ค่าจ้างจัดทำระบบเอกสาร SFM ปีทื่ 2 ข้อ 2.2</t>
  </si>
  <si>
    <t>นางสาวสุพรรณทิสา เสมาภักดี (บ.สวนป่าสุรสิทธิ์ฯ)</t>
  </si>
  <si>
    <t>ค่าจ้างดำเนินการวางระบบภาคสนาม SFM ปีที่ 2 ข้อ 2.3</t>
  </si>
  <si>
    <t>นายสุรชัย กสิกิจกรรม (บ.สวนป่าสุรสิทธิ์ฯ)</t>
  </si>
  <si>
    <t>นางสาวลัดดา บิลว่าหีม (บ.ทัทวินฯ)</t>
  </si>
  <si>
    <t>นางสาวกิตติกา  บัวศรี (บ.ทัทวินฯ)</t>
  </si>
  <si>
    <t>นางสาวพัทรัตน์  อมรชร (บ.ยูคาลิปตัสไทยฯ)</t>
  </si>
  <si>
    <t>นายเมธา  ศิริศักดิ์ภิญโญ (บ.ยูคาลิปตัสไทยฯ)</t>
  </si>
  <si>
    <t>ค่าเบ็ดเตล็ด FM ปี 1 ข้อ 1.6</t>
  </si>
  <si>
    <t>หจก. สรวิศ (สำนักงานใหญ่)</t>
  </si>
  <si>
    <t>ค่าจ้างจัดทำระบบเอกสาร SFM ปีทื่ 3 ข้อ 3.2</t>
  </si>
  <si>
    <t>นางสาววารุณี  ไข่แก้ว (บ.สหกรณ์ตราดฯ)</t>
  </si>
  <si>
    <t>นายคงฤทธิ์  วังสงคราม (บ.สหกรณ์ตราดฯ)</t>
  </si>
  <si>
    <t>นางกฎชกรณ์  ธรรมศร (วิสากิจชุมชนรวมใจฯ)</t>
  </si>
  <si>
    <t>นายจำเนียร มากเทพพงษ์ (วิสากิจชุมชนรวมใจฯ)</t>
  </si>
  <si>
    <t>ค่าเบ็ดเตล็ด FM ปี 2 ข้อ 2.5</t>
  </si>
  <si>
    <t>สรุปผลการดำเนินการจัดซื้อจัดจ้างในรอบเดือน มิถุนายน 2564</t>
  </si>
  <si>
    <t>วันที่ 1 กรกฎาคม 2564</t>
  </si>
  <si>
    <t>PAPER HP Q 6581A</t>
  </si>
  <si>
    <t>บริษัท ออล-ไอที. จำกัด (สำนักงานใหญ่)</t>
  </si>
  <si>
    <t>นายนที ไชยช่วย (บ.เรืองอุทัยฯ)</t>
  </si>
  <si>
    <t>นายดำรงค์ ผิวหูม (บ.เรืองอุทัยฯ)</t>
  </si>
  <si>
    <t>นายพงษ์ศักดิ์  ผิวหูม (บ.เรืองอุทัยฯ)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</si>
</sst>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.00_);_(* \(#,##0.00\);_(* &quot;-&quot;??_);_(@_)"/>
  </numFmts>
  <fonts count="4">
    <font>
      <sz val="11.0"/>
      <color theme="1"/>
      <name val="Arial"/>
    </font>
    <font>
      <b/>
      <sz val="16.0"/>
      <color theme="1"/>
      <name val="Sarabun"/>
    </font>
    <font>
      <sz val="16.0"/>
      <color theme="1"/>
      <name val="Sarabun"/>
    </font>
    <font>
      <sz val="10.0"/>
      <color theme="1"/>
      <name val="Sarabun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1" fillId="0" fontId="1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left" vertical="center"/>
    </xf>
    <xf borderId="1" fillId="0" fontId="2" numFmtId="164" xfId="0" applyAlignment="1" applyBorder="1" applyFont="1" applyNumberFormat="1">
      <alignment horizontal="center" vertical="center"/>
    </xf>
    <xf borderId="1" fillId="0" fontId="2" numFmtId="15" xfId="0" applyAlignment="1" applyBorder="1" applyFont="1" applyNumberFormat="1">
      <alignment horizontal="center" vertical="center"/>
    </xf>
    <xf borderId="1" fillId="0" fontId="2" numFmtId="0" xfId="0" applyAlignment="1" applyBorder="1" applyFont="1">
      <alignment vertical="center"/>
    </xf>
    <xf borderId="1" fillId="0" fontId="2" numFmtId="164" xfId="0" applyAlignment="1" applyBorder="1" applyFont="1" applyNumberFormat="1">
      <alignment vertical="center"/>
    </xf>
    <xf borderId="0" fillId="0" fontId="2" numFmtId="0" xfId="0" applyAlignment="1" applyFont="1">
      <alignment horizontal="center" vertical="center"/>
    </xf>
    <xf borderId="1" fillId="0" fontId="2" numFmtId="0" xfId="0" applyBorder="1" applyFont="1"/>
    <xf borderId="1" fillId="0" fontId="2" numFmtId="164" xfId="0" applyBorder="1" applyFont="1" applyNumberFormat="1"/>
    <xf borderId="1" fillId="2" fontId="2" numFmtId="164" xfId="0" applyBorder="1" applyFill="1" applyFont="1" applyNumberFormat="1"/>
    <xf borderId="1" fillId="0" fontId="2" numFmtId="15" xfId="0" applyAlignment="1" applyBorder="1" applyFont="1" applyNumberFormat="1">
      <alignment horizontal="center"/>
    </xf>
    <xf borderId="0" fillId="0" fontId="3" numFmtId="0" xfId="0" applyAlignment="1" applyFont="1">
      <alignment horizontal="center" vertical="center"/>
    </xf>
    <xf borderId="1" fillId="0" fontId="3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center" shrinkToFit="0" vertical="center" wrapText="1"/>
    </xf>
    <xf borderId="1" fillId="0" fontId="3" numFmtId="0" xfId="0" applyBorder="1" applyFont="1"/>
    <xf borderId="2" fillId="0" fontId="3" numFmtId="164" xfId="0" applyBorder="1" applyFont="1" applyNumberFormat="1"/>
    <xf borderId="1" fillId="0" fontId="3" numFmtId="164" xfId="0" applyBorder="1" applyFont="1" applyNumberFormat="1"/>
    <xf borderId="1" fillId="0" fontId="3" numFmtId="0" xfId="0" applyAlignment="1" applyBorder="1" applyFont="1">
      <alignment vertical="center"/>
    </xf>
    <xf borderId="1" fillId="0" fontId="3" numFmtId="15" xfId="0" applyAlignment="1" applyBorder="1" applyFont="1" applyNumberFormat="1">
      <alignment horizontal="center"/>
    </xf>
    <xf borderId="3" fillId="0" fontId="3" numFmtId="164" xfId="0" applyBorder="1" applyFont="1" applyNumberFormat="1"/>
    <xf borderId="4" fillId="0" fontId="3" numFmtId="164" xfId="0" applyBorder="1" applyFont="1" applyNumberFormat="1"/>
    <xf borderId="3" fillId="0" fontId="3" numFmtId="164" xfId="0" applyAlignment="1" applyBorder="1" applyFont="1" applyNumberFormat="1">
      <alignment horizontal="center" vertical="center"/>
    </xf>
    <xf borderId="4" fillId="0" fontId="3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4.13"/>
    <col customWidth="1" min="3" max="4" width="12.13"/>
    <col customWidth="1" min="5" max="5" width="12.63"/>
    <col customWidth="1" min="6" max="6" width="23.63"/>
    <col customWidth="1" min="7" max="7" width="17.13"/>
    <col customWidth="1" min="8" max="8" width="14.5"/>
    <col customWidth="1" min="9" max="9" width="18.38"/>
    <col customWidth="1" min="10" max="26" width="8.88"/>
  </cols>
  <sheetData>
    <row r="1" ht="20.25" customHeight="1">
      <c r="A1" s="1" t="s">
        <v>0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0.25" customHeight="1">
      <c r="A2" s="1" t="s">
        <v>1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0.25" customHeight="1">
      <c r="A3" s="1" t="s">
        <v>2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0.25" customHeight="1">
      <c r="A4" s="3" t="s">
        <v>3</v>
      </c>
      <c r="B4" s="4" t="s">
        <v>4</v>
      </c>
      <c r="C4" s="4" t="s">
        <v>5</v>
      </c>
      <c r="D4" s="3" t="s">
        <v>6</v>
      </c>
      <c r="E4" s="3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0.25" customHeight="1">
      <c r="A5" s="5">
        <v>1.0</v>
      </c>
      <c r="B5" s="6" t="s">
        <v>12</v>
      </c>
      <c r="C5" s="7">
        <v>90.0</v>
      </c>
      <c r="D5" s="7">
        <v>90.0</v>
      </c>
      <c r="E5" s="5" t="s">
        <v>13</v>
      </c>
      <c r="F5" s="6" t="s">
        <v>14</v>
      </c>
      <c r="G5" s="5"/>
      <c r="H5" s="5"/>
      <c r="I5" s="8">
        <v>242542.0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0.25" customHeight="1">
      <c r="A6" s="5"/>
      <c r="B6" s="6"/>
      <c r="C6" s="7"/>
      <c r="D6" s="7"/>
      <c r="E6" s="5"/>
      <c r="F6" s="6"/>
      <c r="G6" s="5"/>
      <c r="H6" s="5"/>
      <c r="I6" s="8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0.25" customHeight="1">
      <c r="A7" s="5"/>
      <c r="B7" s="6"/>
      <c r="C7" s="7"/>
      <c r="D7" s="7"/>
      <c r="E7" s="5"/>
      <c r="F7" s="6"/>
      <c r="G7" s="5"/>
      <c r="H7" s="5"/>
      <c r="I7" s="8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0.25" customHeight="1">
      <c r="A8" s="5"/>
      <c r="B8" s="6"/>
      <c r="C8" s="7"/>
      <c r="D8" s="7"/>
      <c r="E8" s="5"/>
      <c r="F8" s="6"/>
      <c r="G8" s="9"/>
      <c r="H8" s="5"/>
      <c r="I8" s="8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0.25" customHeight="1">
      <c r="A9" s="5"/>
      <c r="B9" s="6"/>
      <c r="C9" s="7"/>
      <c r="D9" s="7"/>
      <c r="E9" s="5"/>
      <c r="F9" s="6"/>
      <c r="G9" s="9"/>
      <c r="H9" s="9"/>
      <c r="I9" s="9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0.25" customHeight="1">
      <c r="A10" s="5"/>
      <c r="B10" s="5"/>
      <c r="C10" s="7"/>
      <c r="D10" s="7"/>
      <c r="E10" s="5"/>
      <c r="F10" s="9"/>
      <c r="G10" s="9"/>
      <c r="H10" s="9"/>
      <c r="I10" s="9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0.25" customHeight="1">
      <c r="A11" s="9"/>
      <c r="B11" s="9"/>
      <c r="C11" s="9"/>
      <c r="D11" s="9"/>
      <c r="E11" s="9"/>
      <c r="F11" s="9"/>
      <c r="G11" s="9"/>
      <c r="H11" s="9"/>
      <c r="I11" s="9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0.25" customHeight="1">
      <c r="A12" s="9"/>
      <c r="B12" s="9"/>
      <c r="C12" s="9"/>
      <c r="D12" s="9"/>
      <c r="E12" s="9"/>
      <c r="F12" s="9"/>
      <c r="G12" s="9"/>
      <c r="H12" s="9"/>
      <c r="I12" s="9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0.25" customHeight="1">
      <c r="A13" s="9"/>
      <c r="B13" s="9"/>
      <c r="C13" s="9"/>
      <c r="D13" s="9"/>
      <c r="E13" s="9"/>
      <c r="F13" s="9"/>
      <c r="G13" s="9"/>
      <c r="H13" s="9"/>
      <c r="I13" s="9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0.25" customHeight="1">
      <c r="A14" s="9"/>
      <c r="B14" s="9"/>
      <c r="C14" s="9"/>
      <c r="D14" s="9"/>
      <c r="E14" s="9"/>
      <c r="F14" s="9"/>
      <c r="G14" s="9"/>
      <c r="H14" s="9"/>
      <c r="I14" s="9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0.25" customHeight="1">
      <c r="A15" s="9"/>
      <c r="B15" s="9"/>
      <c r="C15" s="9"/>
      <c r="D15" s="9"/>
      <c r="E15" s="9"/>
      <c r="F15" s="9"/>
      <c r="G15" s="9"/>
      <c r="H15" s="9"/>
      <c r="I15" s="9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0.25" customHeight="1">
      <c r="A16" s="9"/>
      <c r="B16" s="9"/>
      <c r="C16" s="9"/>
      <c r="D16" s="9"/>
      <c r="E16" s="9"/>
      <c r="F16" s="9"/>
      <c r="G16" s="9"/>
      <c r="H16" s="9"/>
      <c r="I16" s="9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0.25" customHeight="1">
      <c r="A17" s="9"/>
      <c r="B17" s="9"/>
      <c r="C17" s="9"/>
      <c r="D17" s="9"/>
      <c r="E17" s="9"/>
      <c r="F17" s="9"/>
      <c r="G17" s="9"/>
      <c r="H17" s="9"/>
      <c r="I17" s="9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0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0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0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0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0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0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0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0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0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0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0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0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0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0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0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0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0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0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0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0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0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0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0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0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0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0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0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0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0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0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0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0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0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0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0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0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0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0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0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0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0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0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0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0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0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0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0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0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0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0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0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0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0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0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0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0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0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0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0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0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0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0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0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0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0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0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0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0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0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0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0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0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0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0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0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0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0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0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0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0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0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0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0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0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0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0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0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0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0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0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0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0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0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0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0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0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0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0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0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0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0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0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0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0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0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0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0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0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0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0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0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0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0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0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0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0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0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0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0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0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0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0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0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0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0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0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0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0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0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0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0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0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0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0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0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0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0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0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0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0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0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0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0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0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0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0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0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0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0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0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0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0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0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0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0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0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0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0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0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0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0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0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0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0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0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0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0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0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0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0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0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0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0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0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0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0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0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0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0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0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0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0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0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0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0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0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0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0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0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0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0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0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0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0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0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0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0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0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0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0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0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0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0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0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0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0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0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0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0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0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0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0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0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0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0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0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0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0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0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0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0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0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0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0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0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0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0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0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0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0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0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0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0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0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0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0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0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0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0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0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0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0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0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0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0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0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0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0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0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0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0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0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0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0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0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0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0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0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0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0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0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0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0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0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0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0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0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0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0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0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0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0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0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0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0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0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0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0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0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0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0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0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0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0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0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0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0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0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0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0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0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0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0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0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0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0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0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0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0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0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0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0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0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0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0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0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0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0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0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0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0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0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0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0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0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0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0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0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0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0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0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0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0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0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0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0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0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0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0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0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0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0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0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0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0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0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0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0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0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0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0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0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0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0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0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0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0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0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0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0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0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0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0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0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0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0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0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0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0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0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0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0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0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0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0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0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0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0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0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0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0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0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0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0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0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0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0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0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0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0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0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0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0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0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0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0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0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0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0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0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0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0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0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0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0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0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0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0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0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0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0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0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0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0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0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0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0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0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0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0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0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0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0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0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0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0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0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0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0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0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0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0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0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0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0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0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0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0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0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0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0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0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0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0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0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0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0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0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0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0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0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0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0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0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0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0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0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0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0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0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0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0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0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0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0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0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0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0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0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0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0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0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0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0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0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0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0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0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0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0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0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0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0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0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0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0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0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0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0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0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0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0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0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0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0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0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0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0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0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0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0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0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0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0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0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0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0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0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0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0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0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0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0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0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0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0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0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0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0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0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0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0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0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0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0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0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0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0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0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0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0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0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0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0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0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0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0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0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0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0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0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0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0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0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0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0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0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0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0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0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0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0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0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0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0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0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0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0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0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0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0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0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0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0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0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0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0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0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0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0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0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0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0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0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0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0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0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0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0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0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0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0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0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0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0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0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0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0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0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0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0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0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0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0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0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0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0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0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0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0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0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0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0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0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0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0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0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0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0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0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0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0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0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0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0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0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0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0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0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0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0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0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0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0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0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0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0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0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0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0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0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0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0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0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0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0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0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0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0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0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0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0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0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0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0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0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0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0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0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0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0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0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0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0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0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0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0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0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0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0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0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0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0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0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0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0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0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0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0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0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0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0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0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0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0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0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0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0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0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0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0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0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0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0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0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0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0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0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0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0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0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0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0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0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0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0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0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0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0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0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0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0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0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0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0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0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0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0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0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0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0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0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0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0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0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0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0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0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0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0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0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0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0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0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0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0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0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0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0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0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0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0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0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0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0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0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0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0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0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0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0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0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0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0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0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0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0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0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0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0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0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0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0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0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0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0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0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0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0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0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0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0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0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0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0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0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0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0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0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0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0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0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0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0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0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0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0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0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0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0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0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0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0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0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0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0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0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0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0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0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0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0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0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0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0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0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0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0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0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0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0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0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0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0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0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0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0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0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0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0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0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0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0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0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0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0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0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0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0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0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0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0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0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0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0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0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0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0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0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0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0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0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0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0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0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0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0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0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0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0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0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0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0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0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0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0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0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0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0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0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0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0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0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0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0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0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0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0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0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0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0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0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0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0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0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0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0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0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0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0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0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0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0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0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0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0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0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0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0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0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0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0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0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0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0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0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0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0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0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0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0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0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0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0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0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0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0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0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0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0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0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0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0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0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0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0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0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0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0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0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0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0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0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0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0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0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0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0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0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0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0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0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0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0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0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0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0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0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0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0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0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0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0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0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0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0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0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0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0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0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0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0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0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0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0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0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0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0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0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0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0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0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0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0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0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0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0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0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0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0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0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0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0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0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0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0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0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0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0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0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0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0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0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0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0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0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0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0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0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0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0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0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0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0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0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0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0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0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0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0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0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0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0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A1:I1"/>
    <mergeCell ref="A2:I2"/>
    <mergeCell ref="A3:I3"/>
  </mergeCells>
  <printOptions/>
  <pageMargins bottom="0.7480314960629921" footer="0.0" header="0.0" left="0.31496062992125984" right="0.31496062992125984" top="0.7480314960629921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63.0"/>
    <col customWidth="1" min="3" max="4" width="12.13"/>
    <col customWidth="1" min="5" max="5" width="12.63"/>
    <col customWidth="1" min="6" max="6" width="30.25"/>
    <col customWidth="1" min="7" max="7" width="17.13"/>
    <col customWidth="1" min="8" max="8" width="14.5"/>
    <col customWidth="1" min="9" max="9" width="18.38"/>
    <col customWidth="1" min="10" max="26" width="8.88"/>
  </cols>
  <sheetData>
    <row r="1" ht="20.25" customHeight="1">
      <c r="A1" s="1" t="s">
        <v>15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0.25" customHeight="1">
      <c r="A2" s="1" t="s">
        <v>1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0.25" customHeight="1">
      <c r="A3" s="1" t="s">
        <v>16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0.25" customHeight="1">
      <c r="A4" s="3" t="s">
        <v>3</v>
      </c>
      <c r="B4" s="4" t="s">
        <v>4</v>
      </c>
      <c r="C4" s="4" t="s">
        <v>5</v>
      </c>
      <c r="D4" s="3" t="s">
        <v>6</v>
      </c>
      <c r="E4" s="3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0.25" customHeight="1">
      <c r="A5" s="5">
        <v>1.0</v>
      </c>
      <c r="B5" s="6" t="s">
        <v>12</v>
      </c>
      <c r="C5" s="7">
        <v>60.0</v>
      </c>
      <c r="D5" s="7">
        <v>60.0</v>
      </c>
      <c r="E5" s="5" t="s">
        <v>13</v>
      </c>
      <c r="F5" s="6" t="s">
        <v>14</v>
      </c>
      <c r="G5" s="5"/>
      <c r="H5" s="5"/>
      <c r="I5" s="8">
        <v>242557.0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0.25" customHeight="1">
      <c r="A6" s="5">
        <v>2.0</v>
      </c>
      <c r="B6" s="6" t="s">
        <v>17</v>
      </c>
      <c r="C6" s="10">
        <v>20000.0</v>
      </c>
      <c r="D6" s="10">
        <v>20000.0</v>
      </c>
      <c r="E6" s="5" t="s">
        <v>13</v>
      </c>
      <c r="F6" s="9" t="s">
        <v>18</v>
      </c>
      <c r="G6" s="9"/>
      <c r="H6" s="9"/>
      <c r="I6" s="8">
        <v>23415.0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0.25" customHeight="1">
      <c r="A7" s="5">
        <v>3.0</v>
      </c>
      <c r="B7" s="6" t="s">
        <v>19</v>
      </c>
      <c r="C7" s="10">
        <v>6250.0</v>
      </c>
      <c r="D7" s="10">
        <v>6250.0</v>
      </c>
      <c r="E7" s="5" t="s">
        <v>13</v>
      </c>
      <c r="F7" s="9" t="s">
        <v>18</v>
      </c>
      <c r="G7" s="9"/>
      <c r="H7" s="9"/>
      <c r="I7" s="8">
        <v>23415.0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0.25" customHeight="1">
      <c r="A8" s="5">
        <v>4.0</v>
      </c>
      <c r="B8" s="6" t="s">
        <v>17</v>
      </c>
      <c r="C8" s="10">
        <v>20000.0</v>
      </c>
      <c r="D8" s="10">
        <v>20000.0</v>
      </c>
      <c r="E8" s="5" t="s">
        <v>13</v>
      </c>
      <c r="F8" s="9" t="s">
        <v>20</v>
      </c>
      <c r="G8" s="9"/>
      <c r="H8" s="9"/>
      <c r="I8" s="8">
        <v>23415.0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0.25" customHeight="1">
      <c r="A9" s="5">
        <v>5.0</v>
      </c>
      <c r="B9" s="6" t="s">
        <v>19</v>
      </c>
      <c r="C9" s="10">
        <v>6250.0</v>
      </c>
      <c r="D9" s="10">
        <v>6250.0</v>
      </c>
      <c r="E9" s="5" t="s">
        <v>13</v>
      </c>
      <c r="F9" s="9" t="s">
        <v>20</v>
      </c>
      <c r="G9" s="9"/>
      <c r="H9" s="9"/>
      <c r="I9" s="8">
        <v>23415.0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0.25" customHeight="1">
      <c r="A10" s="5">
        <v>6.0</v>
      </c>
      <c r="B10" s="6" t="s">
        <v>21</v>
      </c>
      <c r="C10" s="10">
        <v>18340.0</v>
      </c>
      <c r="D10" s="10">
        <v>18340.0</v>
      </c>
      <c r="E10" s="5" t="s">
        <v>13</v>
      </c>
      <c r="F10" s="9" t="s">
        <v>20</v>
      </c>
      <c r="G10" s="9"/>
      <c r="H10" s="9"/>
      <c r="I10" s="8">
        <v>23415.0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0.25" customHeight="1">
      <c r="A11" s="5">
        <v>7.0</v>
      </c>
      <c r="B11" s="6" t="s">
        <v>22</v>
      </c>
      <c r="C11" s="7">
        <v>50000.0</v>
      </c>
      <c r="D11" s="7">
        <v>50000.0</v>
      </c>
      <c r="E11" s="5" t="s">
        <v>13</v>
      </c>
      <c r="F11" s="6" t="s">
        <v>23</v>
      </c>
      <c r="G11" s="5"/>
      <c r="H11" s="5"/>
      <c r="I11" s="8">
        <v>23417.0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0.25" customHeight="1">
      <c r="A12" s="5">
        <v>8.0</v>
      </c>
      <c r="B12" s="6" t="s">
        <v>12</v>
      </c>
      <c r="C12" s="7">
        <v>30.0</v>
      </c>
      <c r="D12" s="7">
        <v>30.0</v>
      </c>
      <c r="E12" s="5" t="s">
        <v>13</v>
      </c>
      <c r="F12" s="6" t="s">
        <v>14</v>
      </c>
      <c r="G12" s="5"/>
      <c r="H12" s="5"/>
      <c r="I12" s="8">
        <v>23422.0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0.25" customHeight="1">
      <c r="A13" s="5">
        <v>9.0</v>
      </c>
      <c r="B13" s="6" t="s">
        <v>24</v>
      </c>
      <c r="C13" s="7">
        <v>10000.64</v>
      </c>
      <c r="D13" s="7">
        <v>10000.64</v>
      </c>
      <c r="E13" s="5" t="s">
        <v>13</v>
      </c>
      <c r="F13" s="6" t="s">
        <v>25</v>
      </c>
      <c r="G13" s="5"/>
      <c r="H13" s="5"/>
      <c r="I13" s="8">
        <v>23422.0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0.25" customHeight="1">
      <c r="A14" s="5">
        <v>10.0</v>
      </c>
      <c r="B14" s="6" t="s">
        <v>26</v>
      </c>
      <c r="C14" s="7">
        <v>13000.0</v>
      </c>
      <c r="D14" s="7">
        <v>13000.0</v>
      </c>
      <c r="E14" s="5" t="s">
        <v>13</v>
      </c>
      <c r="F14" s="9" t="s">
        <v>27</v>
      </c>
      <c r="G14" s="9"/>
      <c r="H14" s="9"/>
      <c r="I14" s="8">
        <v>23424.0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0.25" customHeight="1">
      <c r="A15" s="5">
        <v>11.0</v>
      </c>
      <c r="B15" s="6" t="s">
        <v>28</v>
      </c>
      <c r="C15" s="7">
        <f t="shared" ref="C15:D15" si="1">5868.98</f>
        <v>5868.98</v>
      </c>
      <c r="D15" s="7">
        <f t="shared" si="1"/>
        <v>5868.98</v>
      </c>
      <c r="E15" s="5" t="s">
        <v>13</v>
      </c>
      <c r="F15" s="6" t="s">
        <v>29</v>
      </c>
      <c r="G15" s="9"/>
      <c r="H15" s="5"/>
      <c r="I15" s="8">
        <v>23426.0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0.25" customHeight="1">
      <c r="A16" s="5">
        <v>12.0</v>
      </c>
      <c r="B16" s="6" t="s">
        <v>30</v>
      </c>
      <c r="C16" s="7">
        <v>17062.97</v>
      </c>
      <c r="D16" s="7">
        <v>17062.97</v>
      </c>
      <c r="E16" s="5" t="s">
        <v>13</v>
      </c>
      <c r="F16" s="6" t="s">
        <v>29</v>
      </c>
      <c r="G16" s="9"/>
      <c r="H16" s="9"/>
      <c r="I16" s="8">
        <v>23426.0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0.25" customHeight="1">
      <c r="A17" s="5">
        <v>13.0</v>
      </c>
      <c r="B17" s="6" t="s">
        <v>30</v>
      </c>
      <c r="C17" s="7">
        <v>969.16</v>
      </c>
      <c r="D17" s="7">
        <v>17062.97</v>
      </c>
      <c r="E17" s="5" t="s">
        <v>13</v>
      </c>
      <c r="F17" s="6" t="s">
        <v>31</v>
      </c>
      <c r="G17" s="9"/>
      <c r="H17" s="9"/>
      <c r="I17" s="8">
        <v>23428.0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0.25" customHeight="1">
      <c r="A18" s="5">
        <v>14.0</v>
      </c>
      <c r="B18" s="6" t="s">
        <v>26</v>
      </c>
      <c r="C18" s="10">
        <v>14638.0</v>
      </c>
      <c r="D18" s="10">
        <v>14638.0</v>
      </c>
      <c r="E18" s="5" t="s">
        <v>13</v>
      </c>
      <c r="F18" s="9" t="s">
        <v>32</v>
      </c>
      <c r="G18" s="9"/>
      <c r="H18" s="9"/>
      <c r="I18" s="8">
        <v>23430.0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0.25" customHeight="1">
      <c r="A19" s="5">
        <v>15.0</v>
      </c>
      <c r="B19" s="6" t="s">
        <v>33</v>
      </c>
      <c r="C19" s="10">
        <v>2112.0</v>
      </c>
      <c r="D19" s="10">
        <v>2112.0</v>
      </c>
      <c r="E19" s="5" t="s">
        <v>13</v>
      </c>
      <c r="F19" s="9" t="s">
        <v>34</v>
      </c>
      <c r="G19" s="9"/>
      <c r="H19" s="9"/>
      <c r="I19" s="8">
        <v>23431.0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0.25" customHeight="1">
      <c r="A20" s="5">
        <v>16.0</v>
      </c>
      <c r="B20" s="6" t="s">
        <v>35</v>
      </c>
      <c r="C20" s="10">
        <v>9999.37</v>
      </c>
      <c r="D20" s="10">
        <v>9999.37</v>
      </c>
      <c r="E20" s="5" t="s">
        <v>13</v>
      </c>
      <c r="F20" s="6" t="s">
        <v>25</v>
      </c>
      <c r="G20" s="9"/>
      <c r="H20" s="9"/>
      <c r="I20" s="8">
        <v>23432.0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0.25" customHeight="1">
      <c r="A21" s="5">
        <v>17.0</v>
      </c>
      <c r="B21" s="6" t="s">
        <v>24</v>
      </c>
      <c r="C21" s="9">
        <v>19279.02</v>
      </c>
      <c r="D21" s="9">
        <v>19279.02</v>
      </c>
      <c r="E21" s="5" t="s">
        <v>13</v>
      </c>
      <c r="F21" s="6" t="s">
        <v>29</v>
      </c>
      <c r="G21" s="9"/>
      <c r="H21" s="9"/>
      <c r="I21" s="8">
        <v>23432.0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0.25" customHeight="1">
      <c r="A22" s="1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0.25" customHeight="1">
      <c r="A23" s="1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0.25" customHeight="1">
      <c r="A24" s="1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0.25" customHeight="1">
      <c r="A25" s="1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0.25" customHeight="1">
      <c r="A26" s="1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0.25" customHeight="1">
      <c r="A27" s="1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0.25" customHeight="1">
      <c r="A28" s="1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0.25" customHeight="1">
      <c r="A29" s="1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0.25" customHeight="1">
      <c r="A30" s="1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0.25" customHeight="1">
      <c r="A31" s="1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0.25" customHeight="1">
      <c r="A32" s="1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0.25" customHeight="1">
      <c r="A33" s="1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0.25" customHeight="1">
      <c r="A34" s="1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0.25" customHeight="1">
      <c r="A35" s="1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0.25" customHeight="1">
      <c r="A36" s="1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0.25" customHeight="1">
      <c r="A37" s="1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0.25" customHeight="1">
      <c r="A38" s="1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0.25" customHeight="1">
      <c r="A39" s="1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0.25" customHeight="1">
      <c r="A40" s="1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0.25" customHeight="1">
      <c r="A41" s="1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0.25" customHeight="1">
      <c r="A42" s="1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0.25" customHeight="1">
      <c r="A43" s="1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0.25" customHeight="1">
      <c r="A44" s="1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0.25" customHeight="1">
      <c r="A45" s="1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0.25" customHeight="1">
      <c r="A46" s="1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0.25" customHeight="1">
      <c r="A47" s="1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0.25" customHeight="1">
      <c r="A48" s="1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0.25" customHeight="1">
      <c r="A49" s="1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0.25" customHeight="1">
      <c r="A50" s="1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0.25" customHeight="1">
      <c r="A51" s="1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0.25" customHeight="1">
      <c r="A52" s="1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0.25" customHeight="1">
      <c r="A53" s="1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0.25" customHeight="1">
      <c r="A54" s="1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0.25" customHeight="1">
      <c r="A55" s="1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0.25" customHeight="1">
      <c r="A56" s="1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0.25" customHeight="1">
      <c r="A57" s="1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0.25" customHeight="1">
      <c r="A58" s="1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0.25" customHeight="1">
      <c r="A59" s="1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0.25" customHeight="1">
      <c r="A60" s="1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0.25" customHeight="1">
      <c r="A61" s="1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0.25" customHeight="1">
      <c r="A62" s="1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0.25" customHeight="1">
      <c r="A63" s="1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0.25" customHeight="1">
      <c r="A64" s="1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0.25" customHeight="1">
      <c r="A65" s="1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0.25" customHeight="1">
      <c r="A66" s="1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0.25" customHeight="1">
      <c r="A67" s="1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0.25" customHeight="1">
      <c r="A68" s="1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0.25" customHeight="1">
      <c r="A69" s="1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0.25" customHeight="1">
      <c r="A70" s="1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0.25" customHeight="1">
      <c r="A71" s="1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0.25" customHeight="1">
      <c r="A72" s="1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0.25" customHeight="1">
      <c r="A73" s="1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0.25" customHeight="1">
      <c r="A74" s="1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0.25" customHeight="1">
      <c r="A75" s="1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0.25" customHeight="1">
      <c r="A76" s="1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0.25" customHeight="1">
      <c r="A77" s="1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0.25" customHeight="1">
      <c r="A78" s="1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0.25" customHeight="1">
      <c r="A79" s="1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0.25" customHeight="1">
      <c r="A80" s="1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0.25" customHeight="1">
      <c r="A81" s="1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0.25" customHeight="1">
      <c r="A82" s="1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0.25" customHeight="1">
      <c r="A83" s="1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0.25" customHeight="1">
      <c r="A84" s="1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0.25" customHeight="1">
      <c r="A85" s="1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0.25" customHeight="1">
      <c r="A86" s="1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0.25" customHeight="1">
      <c r="A87" s="1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0.25" customHeight="1">
      <c r="A88" s="1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0.25" customHeight="1">
      <c r="A89" s="1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0.25" customHeight="1">
      <c r="A90" s="1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0.25" customHeight="1">
      <c r="A91" s="1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0.25" customHeight="1">
      <c r="A92" s="1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0.25" customHeight="1">
      <c r="A93" s="1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0.25" customHeight="1">
      <c r="A94" s="1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0.25" customHeight="1">
      <c r="A95" s="1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0.25" customHeight="1">
      <c r="A96" s="1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0.25" customHeight="1">
      <c r="A97" s="1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0.25" customHeight="1">
      <c r="A98" s="1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0.25" customHeight="1">
      <c r="A99" s="1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0.25" customHeight="1">
      <c r="A100" s="1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0.25" customHeight="1">
      <c r="A101" s="1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0.25" customHeight="1">
      <c r="A102" s="1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0.25" customHeight="1">
      <c r="A103" s="1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0.25" customHeight="1">
      <c r="A104" s="1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0.25" customHeight="1">
      <c r="A105" s="1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0.25" customHeight="1">
      <c r="A106" s="1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0.25" customHeight="1">
      <c r="A107" s="1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0.25" customHeight="1">
      <c r="A108" s="1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0.25" customHeight="1">
      <c r="A109" s="1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0.25" customHeight="1">
      <c r="A110" s="1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0.25" customHeight="1">
      <c r="A111" s="1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0.25" customHeight="1">
      <c r="A112" s="1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0.25" customHeight="1">
      <c r="A113" s="1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0.25" customHeight="1">
      <c r="A114" s="1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0.25" customHeight="1">
      <c r="A115" s="1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0.25" customHeight="1">
      <c r="A116" s="1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0.25" customHeight="1">
      <c r="A117" s="1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0.25" customHeight="1">
      <c r="A118" s="1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0.25" customHeight="1">
      <c r="A119" s="1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0.25" customHeight="1">
      <c r="A120" s="1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0.25" customHeight="1">
      <c r="A121" s="1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0.25" customHeight="1">
      <c r="A122" s="1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0.25" customHeight="1">
      <c r="A123" s="1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0.25" customHeight="1">
      <c r="A124" s="1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0.25" customHeight="1">
      <c r="A125" s="1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0.25" customHeight="1">
      <c r="A126" s="1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0.25" customHeight="1">
      <c r="A127" s="1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0.25" customHeight="1">
      <c r="A128" s="1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0.25" customHeight="1">
      <c r="A129" s="1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0.25" customHeight="1">
      <c r="A130" s="1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0.25" customHeight="1">
      <c r="A131" s="1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0.25" customHeight="1">
      <c r="A132" s="1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0.25" customHeight="1">
      <c r="A133" s="1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0.25" customHeight="1">
      <c r="A134" s="1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0.25" customHeight="1">
      <c r="A135" s="1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0.25" customHeight="1">
      <c r="A136" s="1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0.25" customHeight="1">
      <c r="A137" s="1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0.25" customHeight="1">
      <c r="A138" s="1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0.25" customHeight="1">
      <c r="A139" s="1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0.25" customHeight="1">
      <c r="A140" s="1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0.25" customHeight="1">
      <c r="A141" s="1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0.25" customHeight="1">
      <c r="A142" s="1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0.25" customHeight="1">
      <c r="A143" s="1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0.25" customHeight="1">
      <c r="A144" s="1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0.25" customHeight="1">
      <c r="A145" s="1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0.25" customHeight="1">
      <c r="A146" s="1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0.25" customHeight="1">
      <c r="A147" s="1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0.25" customHeight="1">
      <c r="A148" s="1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0.25" customHeight="1">
      <c r="A149" s="1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0.25" customHeight="1">
      <c r="A150" s="1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0.25" customHeight="1">
      <c r="A151" s="1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0.25" customHeight="1">
      <c r="A152" s="1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0.25" customHeight="1">
      <c r="A153" s="1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0.25" customHeight="1">
      <c r="A154" s="1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0.25" customHeight="1">
      <c r="A155" s="1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0.25" customHeight="1">
      <c r="A156" s="1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0.25" customHeight="1">
      <c r="A157" s="1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0.25" customHeight="1">
      <c r="A158" s="1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0.25" customHeight="1">
      <c r="A159" s="1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0.25" customHeight="1">
      <c r="A160" s="1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0.25" customHeight="1">
      <c r="A161" s="1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0.25" customHeight="1">
      <c r="A162" s="1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0.25" customHeight="1">
      <c r="A163" s="1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0.25" customHeight="1">
      <c r="A164" s="1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0.25" customHeight="1">
      <c r="A165" s="1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0.25" customHeight="1">
      <c r="A166" s="1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0.25" customHeight="1">
      <c r="A167" s="1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0.25" customHeight="1">
      <c r="A168" s="1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0.25" customHeight="1">
      <c r="A169" s="1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0.25" customHeight="1">
      <c r="A170" s="1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0.25" customHeight="1">
      <c r="A171" s="1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0.25" customHeight="1">
      <c r="A172" s="1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0.25" customHeight="1">
      <c r="A173" s="1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0.25" customHeight="1">
      <c r="A174" s="1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0.25" customHeight="1">
      <c r="A175" s="1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0.25" customHeight="1">
      <c r="A176" s="1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0.25" customHeight="1">
      <c r="A177" s="1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0.25" customHeight="1">
      <c r="A178" s="1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0.25" customHeight="1">
      <c r="A179" s="1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0.25" customHeight="1">
      <c r="A180" s="1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0.25" customHeight="1">
      <c r="A181" s="1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0.25" customHeight="1">
      <c r="A182" s="1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0.25" customHeight="1">
      <c r="A183" s="1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0.25" customHeight="1">
      <c r="A184" s="1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0.25" customHeight="1">
      <c r="A185" s="1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0.25" customHeight="1">
      <c r="A186" s="1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0.25" customHeight="1">
      <c r="A187" s="1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0.25" customHeight="1">
      <c r="A188" s="1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0.25" customHeight="1">
      <c r="A189" s="1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0.25" customHeight="1">
      <c r="A190" s="1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0.25" customHeight="1">
      <c r="A191" s="1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0.25" customHeight="1">
      <c r="A192" s="1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0.25" customHeight="1">
      <c r="A193" s="1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0.25" customHeight="1">
      <c r="A194" s="1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0.25" customHeight="1">
      <c r="A195" s="1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0.25" customHeight="1">
      <c r="A196" s="1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0.25" customHeight="1">
      <c r="A197" s="1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0.25" customHeight="1">
      <c r="A198" s="1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0.25" customHeight="1">
      <c r="A199" s="1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0.25" customHeight="1">
      <c r="A200" s="1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0.25" customHeight="1">
      <c r="A201" s="1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0.25" customHeight="1">
      <c r="A202" s="1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0.25" customHeight="1">
      <c r="A203" s="1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0.25" customHeight="1">
      <c r="A204" s="1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0.25" customHeight="1">
      <c r="A205" s="1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0.25" customHeight="1">
      <c r="A206" s="1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0.25" customHeight="1">
      <c r="A207" s="1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0.25" customHeight="1">
      <c r="A208" s="1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0.25" customHeight="1">
      <c r="A209" s="1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0.25" customHeight="1">
      <c r="A210" s="1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0.25" customHeight="1">
      <c r="A211" s="1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0.25" customHeight="1">
      <c r="A212" s="1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0.25" customHeight="1">
      <c r="A213" s="1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0.25" customHeight="1">
      <c r="A214" s="1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0.25" customHeight="1">
      <c r="A215" s="1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0.25" customHeight="1">
      <c r="A216" s="1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0.25" customHeight="1">
      <c r="A217" s="1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0.25" customHeight="1">
      <c r="A218" s="1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0.25" customHeight="1">
      <c r="A219" s="1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0.25" customHeight="1">
      <c r="A220" s="1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0.25" customHeight="1">
      <c r="A221" s="1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0.25" customHeight="1">
      <c r="A222" s="1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0.25" customHeight="1">
      <c r="A223" s="1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0.25" customHeight="1">
      <c r="A224" s="1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0.25" customHeight="1">
      <c r="A225" s="1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0.25" customHeight="1">
      <c r="A226" s="1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0.25" customHeight="1">
      <c r="A227" s="1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0.25" customHeight="1">
      <c r="A228" s="1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0.25" customHeight="1">
      <c r="A229" s="1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0.25" customHeight="1">
      <c r="A230" s="1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0.25" customHeight="1">
      <c r="A231" s="1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0.25" customHeight="1">
      <c r="A232" s="1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0.25" customHeight="1">
      <c r="A233" s="1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0.25" customHeight="1">
      <c r="A234" s="1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0.25" customHeight="1">
      <c r="A235" s="1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0.25" customHeight="1">
      <c r="A236" s="1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0.25" customHeight="1">
      <c r="A237" s="1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0.25" customHeight="1">
      <c r="A238" s="1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0.25" customHeight="1">
      <c r="A239" s="1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0.25" customHeight="1">
      <c r="A240" s="1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0.25" customHeight="1">
      <c r="A241" s="1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0.25" customHeight="1">
      <c r="A242" s="1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0.25" customHeight="1">
      <c r="A243" s="1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0.25" customHeight="1">
      <c r="A244" s="1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0.25" customHeight="1">
      <c r="A245" s="1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0.25" customHeight="1">
      <c r="A246" s="1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0.25" customHeight="1">
      <c r="A247" s="1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0.25" customHeight="1">
      <c r="A248" s="1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0.25" customHeight="1">
      <c r="A249" s="1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0.25" customHeight="1">
      <c r="A250" s="1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0.25" customHeight="1">
      <c r="A251" s="1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0.25" customHeight="1">
      <c r="A252" s="1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0.25" customHeight="1">
      <c r="A253" s="1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0.25" customHeight="1">
      <c r="A254" s="1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0.25" customHeight="1">
      <c r="A255" s="1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0.25" customHeight="1">
      <c r="A256" s="1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0.25" customHeight="1">
      <c r="A257" s="1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0.25" customHeight="1">
      <c r="A258" s="1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0.25" customHeight="1">
      <c r="A259" s="1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0.25" customHeight="1">
      <c r="A260" s="1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0.25" customHeight="1">
      <c r="A261" s="1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0.25" customHeight="1">
      <c r="A262" s="1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0.25" customHeight="1">
      <c r="A263" s="1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0.25" customHeight="1">
      <c r="A264" s="1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0.25" customHeight="1">
      <c r="A265" s="1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0.25" customHeight="1">
      <c r="A266" s="1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0.25" customHeight="1">
      <c r="A267" s="1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0.25" customHeight="1">
      <c r="A268" s="1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0.25" customHeight="1">
      <c r="A269" s="1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0.25" customHeight="1">
      <c r="A270" s="1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0.25" customHeight="1">
      <c r="A271" s="1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0.25" customHeight="1">
      <c r="A272" s="1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0.25" customHeight="1">
      <c r="A273" s="1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0.25" customHeight="1">
      <c r="A274" s="1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0.25" customHeight="1">
      <c r="A275" s="1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0.25" customHeight="1">
      <c r="A276" s="1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0.25" customHeight="1">
      <c r="A277" s="1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0.25" customHeight="1">
      <c r="A278" s="1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0.25" customHeight="1">
      <c r="A279" s="1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0.25" customHeight="1">
      <c r="A280" s="1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0.25" customHeight="1">
      <c r="A281" s="1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0.25" customHeight="1">
      <c r="A282" s="1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0.25" customHeight="1">
      <c r="A283" s="1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0.25" customHeight="1">
      <c r="A284" s="1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0.25" customHeight="1">
      <c r="A285" s="1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0.25" customHeight="1">
      <c r="A286" s="1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0.25" customHeight="1">
      <c r="A287" s="1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0.25" customHeight="1">
      <c r="A288" s="1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0.25" customHeight="1">
      <c r="A289" s="1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0.25" customHeight="1">
      <c r="A290" s="1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0.25" customHeight="1">
      <c r="A291" s="1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0.25" customHeight="1">
      <c r="A292" s="1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0.25" customHeight="1">
      <c r="A293" s="1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0.25" customHeight="1">
      <c r="A294" s="1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0.25" customHeight="1">
      <c r="A295" s="1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0.25" customHeight="1">
      <c r="A296" s="1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0.25" customHeight="1">
      <c r="A297" s="1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0.25" customHeight="1">
      <c r="A298" s="1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0.25" customHeight="1">
      <c r="A299" s="1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0.25" customHeight="1">
      <c r="A300" s="1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0.25" customHeight="1">
      <c r="A301" s="1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0.25" customHeight="1">
      <c r="A302" s="1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0.25" customHeight="1">
      <c r="A303" s="1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0.25" customHeight="1">
      <c r="A304" s="1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0.25" customHeight="1">
      <c r="A305" s="1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0.25" customHeight="1">
      <c r="A306" s="1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0.25" customHeight="1">
      <c r="A307" s="1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0.25" customHeight="1">
      <c r="A308" s="1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0.25" customHeight="1">
      <c r="A309" s="1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0.25" customHeight="1">
      <c r="A310" s="1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0.25" customHeight="1">
      <c r="A311" s="1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0.25" customHeight="1">
      <c r="A312" s="1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0.25" customHeight="1">
      <c r="A313" s="1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0.25" customHeight="1">
      <c r="A314" s="1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0.25" customHeight="1">
      <c r="A315" s="1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0.25" customHeight="1">
      <c r="A316" s="1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0.25" customHeight="1">
      <c r="A317" s="1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0.25" customHeight="1">
      <c r="A318" s="1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0.25" customHeight="1">
      <c r="A319" s="1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0.25" customHeight="1">
      <c r="A320" s="1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0.25" customHeight="1">
      <c r="A321" s="1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0.25" customHeight="1">
      <c r="A322" s="1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0.25" customHeight="1">
      <c r="A323" s="1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0.25" customHeight="1">
      <c r="A324" s="1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0.25" customHeight="1">
      <c r="A325" s="1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0.25" customHeight="1">
      <c r="A326" s="1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0.25" customHeight="1">
      <c r="A327" s="1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0.25" customHeight="1">
      <c r="A328" s="1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0.25" customHeight="1">
      <c r="A329" s="1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0.25" customHeight="1">
      <c r="A330" s="1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0.25" customHeight="1">
      <c r="A331" s="1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0.25" customHeight="1">
      <c r="A332" s="1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0.25" customHeight="1">
      <c r="A333" s="1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0.25" customHeight="1">
      <c r="A334" s="1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0.25" customHeight="1">
      <c r="A335" s="1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0.25" customHeight="1">
      <c r="A336" s="1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0.25" customHeight="1">
      <c r="A337" s="1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0.25" customHeight="1">
      <c r="A338" s="1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0.25" customHeight="1">
      <c r="A339" s="1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0.25" customHeight="1">
      <c r="A340" s="1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0.25" customHeight="1">
      <c r="A341" s="1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0.25" customHeight="1">
      <c r="A342" s="1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0.25" customHeight="1">
      <c r="A343" s="1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0.25" customHeight="1">
      <c r="A344" s="1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0.25" customHeight="1">
      <c r="A345" s="1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0.25" customHeight="1">
      <c r="A346" s="1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0.25" customHeight="1">
      <c r="A347" s="1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0.25" customHeight="1">
      <c r="A348" s="1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0.25" customHeight="1">
      <c r="A349" s="1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0.25" customHeight="1">
      <c r="A350" s="1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0.25" customHeight="1">
      <c r="A351" s="1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0.25" customHeight="1">
      <c r="A352" s="1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0.25" customHeight="1">
      <c r="A353" s="1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0.25" customHeight="1">
      <c r="A354" s="1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0.25" customHeight="1">
      <c r="A355" s="1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0.25" customHeight="1">
      <c r="A356" s="1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0.25" customHeight="1">
      <c r="A357" s="1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0.25" customHeight="1">
      <c r="A358" s="1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0.25" customHeight="1">
      <c r="A359" s="1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0.25" customHeight="1">
      <c r="A360" s="1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0.25" customHeight="1">
      <c r="A361" s="1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0.25" customHeight="1">
      <c r="A362" s="1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0.25" customHeight="1">
      <c r="A363" s="1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0.25" customHeight="1">
      <c r="A364" s="1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0.25" customHeight="1">
      <c r="A365" s="1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0.25" customHeight="1">
      <c r="A366" s="1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0.25" customHeight="1">
      <c r="A367" s="1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0.25" customHeight="1">
      <c r="A368" s="1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0.25" customHeight="1">
      <c r="A369" s="1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0.25" customHeight="1">
      <c r="A370" s="1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0.25" customHeight="1">
      <c r="A371" s="1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0.25" customHeight="1">
      <c r="A372" s="1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0.25" customHeight="1">
      <c r="A373" s="1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0.25" customHeight="1">
      <c r="A374" s="1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0.25" customHeight="1">
      <c r="A375" s="1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0.25" customHeight="1">
      <c r="A376" s="1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0.25" customHeight="1">
      <c r="A377" s="1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0.25" customHeight="1">
      <c r="A378" s="1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0.25" customHeight="1">
      <c r="A379" s="1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0.25" customHeight="1">
      <c r="A380" s="1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0.25" customHeight="1">
      <c r="A381" s="1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0.25" customHeight="1">
      <c r="A382" s="1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0.25" customHeight="1">
      <c r="A383" s="1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0.25" customHeight="1">
      <c r="A384" s="1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0.25" customHeight="1">
      <c r="A385" s="1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0.25" customHeight="1">
      <c r="A386" s="1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0.25" customHeight="1">
      <c r="A387" s="1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0.25" customHeight="1">
      <c r="A388" s="1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0.25" customHeight="1">
      <c r="A389" s="1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0.25" customHeight="1">
      <c r="A390" s="1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0.25" customHeight="1">
      <c r="A391" s="1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0.25" customHeight="1">
      <c r="A392" s="1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0.25" customHeight="1">
      <c r="A393" s="1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0.25" customHeight="1">
      <c r="A394" s="1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0.25" customHeight="1">
      <c r="A395" s="1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0.25" customHeight="1">
      <c r="A396" s="1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0.25" customHeight="1">
      <c r="A397" s="1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0.25" customHeight="1">
      <c r="A398" s="1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0.25" customHeight="1">
      <c r="A399" s="1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0.25" customHeight="1">
      <c r="A400" s="1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0.25" customHeight="1">
      <c r="A401" s="1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0.25" customHeight="1">
      <c r="A402" s="1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0.25" customHeight="1">
      <c r="A403" s="1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0.25" customHeight="1">
      <c r="A404" s="1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0.25" customHeight="1">
      <c r="A405" s="1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0.25" customHeight="1">
      <c r="A406" s="1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0.25" customHeight="1">
      <c r="A407" s="1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0.25" customHeight="1">
      <c r="A408" s="1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0.25" customHeight="1">
      <c r="A409" s="1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0.25" customHeight="1">
      <c r="A410" s="1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0.25" customHeight="1">
      <c r="A411" s="1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0.25" customHeight="1">
      <c r="A412" s="1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0.25" customHeight="1">
      <c r="A413" s="1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0.25" customHeight="1">
      <c r="A414" s="1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0.25" customHeight="1">
      <c r="A415" s="1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0.25" customHeight="1">
      <c r="A416" s="1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0.25" customHeight="1">
      <c r="A417" s="1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0.25" customHeight="1">
      <c r="A418" s="1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0.25" customHeight="1">
      <c r="A419" s="1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0.25" customHeight="1">
      <c r="A420" s="1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0.25" customHeight="1">
      <c r="A421" s="1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0.25" customHeight="1">
      <c r="A422" s="1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0.25" customHeight="1">
      <c r="A423" s="1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0.25" customHeight="1">
      <c r="A424" s="1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0.25" customHeight="1">
      <c r="A425" s="1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0.25" customHeight="1">
      <c r="A426" s="1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0.25" customHeight="1">
      <c r="A427" s="1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0.25" customHeight="1">
      <c r="A428" s="1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0.25" customHeight="1">
      <c r="A429" s="1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0.25" customHeight="1">
      <c r="A430" s="1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0.25" customHeight="1">
      <c r="A431" s="1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0.25" customHeight="1">
      <c r="A432" s="1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0.25" customHeight="1">
      <c r="A433" s="1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0.25" customHeight="1">
      <c r="A434" s="1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0.25" customHeight="1">
      <c r="A435" s="1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0.25" customHeight="1">
      <c r="A436" s="1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0.25" customHeight="1">
      <c r="A437" s="1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0.25" customHeight="1">
      <c r="A438" s="1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0.25" customHeight="1">
      <c r="A439" s="1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0.25" customHeight="1">
      <c r="A440" s="1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0.25" customHeight="1">
      <c r="A441" s="1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0.25" customHeight="1">
      <c r="A442" s="1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0.25" customHeight="1">
      <c r="A443" s="1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0.25" customHeight="1">
      <c r="A444" s="1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0.25" customHeight="1">
      <c r="A445" s="1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0.25" customHeight="1">
      <c r="A446" s="1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0.25" customHeight="1">
      <c r="A447" s="1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0.25" customHeight="1">
      <c r="A448" s="1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0.25" customHeight="1">
      <c r="A449" s="1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0.25" customHeight="1">
      <c r="A450" s="1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0.25" customHeight="1">
      <c r="A451" s="1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0.25" customHeight="1">
      <c r="A452" s="1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0.25" customHeight="1">
      <c r="A453" s="1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0.25" customHeight="1">
      <c r="A454" s="1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0.25" customHeight="1">
      <c r="A455" s="1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0.25" customHeight="1">
      <c r="A456" s="1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0.25" customHeight="1">
      <c r="A457" s="1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0.25" customHeight="1">
      <c r="A458" s="1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0.25" customHeight="1">
      <c r="A459" s="1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0.25" customHeight="1">
      <c r="A460" s="1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0.25" customHeight="1">
      <c r="A461" s="1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0.25" customHeight="1">
      <c r="A462" s="1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0.25" customHeight="1">
      <c r="A463" s="1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0.25" customHeight="1">
      <c r="A464" s="1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0.25" customHeight="1">
      <c r="A465" s="1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0.25" customHeight="1">
      <c r="A466" s="1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0.25" customHeight="1">
      <c r="A467" s="1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0.25" customHeight="1">
      <c r="A468" s="1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0.25" customHeight="1">
      <c r="A469" s="1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0.25" customHeight="1">
      <c r="A470" s="1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0.25" customHeight="1">
      <c r="A471" s="1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0.25" customHeight="1">
      <c r="A472" s="1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0.25" customHeight="1">
      <c r="A473" s="1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0.25" customHeight="1">
      <c r="A474" s="1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0.25" customHeight="1">
      <c r="A475" s="1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0.25" customHeight="1">
      <c r="A476" s="1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0.25" customHeight="1">
      <c r="A477" s="1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0.25" customHeight="1">
      <c r="A478" s="1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0.25" customHeight="1">
      <c r="A479" s="1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0.25" customHeight="1">
      <c r="A480" s="1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0.25" customHeight="1">
      <c r="A481" s="1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0.25" customHeight="1">
      <c r="A482" s="1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0.25" customHeight="1">
      <c r="A483" s="1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0.25" customHeight="1">
      <c r="A484" s="1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0.25" customHeight="1">
      <c r="A485" s="1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0.25" customHeight="1">
      <c r="A486" s="1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0.25" customHeight="1">
      <c r="A487" s="1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0.25" customHeight="1">
      <c r="A488" s="1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0.25" customHeight="1">
      <c r="A489" s="1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0.25" customHeight="1">
      <c r="A490" s="1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0.25" customHeight="1">
      <c r="A491" s="1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0.25" customHeight="1">
      <c r="A492" s="1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0.25" customHeight="1">
      <c r="A493" s="1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0.25" customHeight="1">
      <c r="A494" s="1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0.25" customHeight="1">
      <c r="A495" s="1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0.25" customHeight="1">
      <c r="A496" s="1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0.25" customHeight="1">
      <c r="A497" s="1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0.25" customHeight="1">
      <c r="A498" s="1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0.25" customHeight="1">
      <c r="A499" s="1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0.25" customHeight="1">
      <c r="A500" s="1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0.25" customHeight="1">
      <c r="A501" s="1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0.25" customHeight="1">
      <c r="A502" s="1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0.25" customHeight="1">
      <c r="A503" s="1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0.25" customHeight="1">
      <c r="A504" s="1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0.25" customHeight="1">
      <c r="A505" s="1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0.25" customHeight="1">
      <c r="A506" s="1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0.25" customHeight="1">
      <c r="A507" s="1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0.25" customHeight="1">
      <c r="A508" s="1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0.25" customHeight="1">
      <c r="A509" s="1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0.25" customHeight="1">
      <c r="A510" s="1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0.25" customHeight="1">
      <c r="A511" s="1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0.25" customHeight="1">
      <c r="A512" s="1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0.25" customHeight="1">
      <c r="A513" s="1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0.25" customHeight="1">
      <c r="A514" s="1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0.25" customHeight="1">
      <c r="A515" s="1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0.25" customHeight="1">
      <c r="A516" s="1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0.25" customHeight="1">
      <c r="A517" s="1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0.25" customHeight="1">
      <c r="A518" s="1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0.25" customHeight="1">
      <c r="A519" s="1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0.25" customHeight="1">
      <c r="A520" s="1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0.25" customHeight="1">
      <c r="A521" s="1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0.25" customHeight="1">
      <c r="A522" s="1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0.25" customHeight="1">
      <c r="A523" s="1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0.25" customHeight="1">
      <c r="A524" s="1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0.25" customHeight="1">
      <c r="A525" s="1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0.25" customHeight="1">
      <c r="A526" s="1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0.25" customHeight="1">
      <c r="A527" s="1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0.25" customHeight="1">
      <c r="A528" s="1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0.25" customHeight="1">
      <c r="A529" s="1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0.25" customHeight="1">
      <c r="A530" s="1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0.25" customHeight="1">
      <c r="A531" s="1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0.25" customHeight="1">
      <c r="A532" s="1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0.25" customHeight="1">
      <c r="A533" s="1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0.25" customHeight="1">
      <c r="A534" s="1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0.25" customHeight="1">
      <c r="A535" s="1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0.25" customHeight="1">
      <c r="A536" s="1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0.25" customHeight="1">
      <c r="A537" s="1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0.25" customHeight="1">
      <c r="A538" s="1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0.25" customHeight="1">
      <c r="A539" s="1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0.25" customHeight="1">
      <c r="A540" s="1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0.25" customHeight="1">
      <c r="A541" s="1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0.25" customHeight="1">
      <c r="A542" s="1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0.25" customHeight="1">
      <c r="A543" s="1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0.25" customHeight="1">
      <c r="A544" s="1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0.25" customHeight="1">
      <c r="A545" s="1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0.25" customHeight="1">
      <c r="A546" s="1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0.25" customHeight="1">
      <c r="A547" s="1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0.25" customHeight="1">
      <c r="A548" s="1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0.25" customHeight="1">
      <c r="A549" s="1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0.25" customHeight="1">
      <c r="A550" s="1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0.25" customHeight="1">
      <c r="A551" s="1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0.25" customHeight="1">
      <c r="A552" s="1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0.25" customHeight="1">
      <c r="A553" s="1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0.25" customHeight="1">
      <c r="A554" s="1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0.25" customHeight="1">
      <c r="A555" s="1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0.25" customHeight="1">
      <c r="A556" s="1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0.25" customHeight="1">
      <c r="A557" s="1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0.25" customHeight="1">
      <c r="A558" s="1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0.25" customHeight="1">
      <c r="A559" s="1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0.25" customHeight="1">
      <c r="A560" s="1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0.25" customHeight="1">
      <c r="A561" s="1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0.25" customHeight="1">
      <c r="A562" s="1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0.25" customHeight="1">
      <c r="A563" s="1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0.25" customHeight="1">
      <c r="A564" s="1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0.25" customHeight="1">
      <c r="A565" s="1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0.25" customHeight="1">
      <c r="A566" s="1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0.25" customHeight="1">
      <c r="A567" s="1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0.25" customHeight="1">
      <c r="A568" s="1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0.25" customHeight="1">
      <c r="A569" s="1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0.25" customHeight="1">
      <c r="A570" s="1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0.25" customHeight="1">
      <c r="A571" s="1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0.25" customHeight="1">
      <c r="A572" s="1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0.25" customHeight="1">
      <c r="A573" s="1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0.25" customHeight="1">
      <c r="A574" s="1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0.25" customHeight="1">
      <c r="A575" s="1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0.25" customHeight="1">
      <c r="A576" s="1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0.25" customHeight="1">
      <c r="A577" s="1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0.25" customHeight="1">
      <c r="A578" s="1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0.25" customHeight="1">
      <c r="A579" s="1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0.25" customHeight="1">
      <c r="A580" s="1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0.25" customHeight="1">
      <c r="A581" s="1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0.25" customHeight="1">
      <c r="A582" s="1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0.25" customHeight="1">
      <c r="A583" s="1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0.25" customHeight="1">
      <c r="A584" s="1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0.25" customHeight="1">
      <c r="A585" s="1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0.25" customHeight="1">
      <c r="A586" s="1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0.25" customHeight="1">
      <c r="A587" s="1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0.25" customHeight="1">
      <c r="A588" s="1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0.25" customHeight="1">
      <c r="A589" s="1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0.25" customHeight="1">
      <c r="A590" s="1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0.25" customHeight="1">
      <c r="A591" s="1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0.25" customHeight="1">
      <c r="A592" s="1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0.25" customHeight="1">
      <c r="A593" s="1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0.25" customHeight="1">
      <c r="A594" s="1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0.25" customHeight="1">
      <c r="A595" s="1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0.25" customHeight="1">
      <c r="A596" s="1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0.25" customHeight="1">
      <c r="A597" s="1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0.25" customHeight="1">
      <c r="A598" s="1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0.25" customHeight="1">
      <c r="A599" s="1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0.25" customHeight="1">
      <c r="A600" s="1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0.25" customHeight="1">
      <c r="A601" s="1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0.25" customHeight="1">
      <c r="A602" s="1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0.25" customHeight="1">
      <c r="A603" s="1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0.25" customHeight="1">
      <c r="A604" s="1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0.25" customHeight="1">
      <c r="A605" s="1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0.25" customHeight="1">
      <c r="A606" s="1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0.25" customHeight="1">
      <c r="A607" s="1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0.25" customHeight="1">
      <c r="A608" s="1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0.25" customHeight="1">
      <c r="A609" s="1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0.25" customHeight="1">
      <c r="A610" s="1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0.25" customHeight="1">
      <c r="A611" s="1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0.25" customHeight="1">
      <c r="A612" s="1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0.25" customHeight="1">
      <c r="A613" s="1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0.25" customHeight="1">
      <c r="A614" s="1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0.25" customHeight="1">
      <c r="A615" s="1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0.25" customHeight="1">
      <c r="A616" s="1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0.25" customHeight="1">
      <c r="A617" s="1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0.25" customHeight="1">
      <c r="A618" s="1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0.25" customHeight="1">
      <c r="A619" s="1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0.25" customHeight="1">
      <c r="A620" s="1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0.25" customHeight="1">
      <c r="A621" s="1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0.25" customHeight="1">
      <c r="A622" s="1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0.25" customHeight="1">
      <c r="A623" s="1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0.25" customHeight="1">
      <c r="A624" s="1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0.25" customHeight="1">
      <c r="A625" s="1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0.25" customHeight="1">
      <c r="A626" s="1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0.25" customHeight="1">
      <c r="A627" s="1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0.25" customHeight="1">
      <c r="A628" s="1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0.25" customHeight="1">
      <c r="A629" s="1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0.25" customHeight="1">
      <c r="A630" s="1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0.25" customHeight="1">
      <c r="A631" s="1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0.25" customHeight="1">
      <c r="A632" s="1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0.25" customHeight="1">
      <c r="A633" s="1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0.25" customHeight="1">
      <c r="A634" s="1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0.25" customHeight="1">
      <c r="A635" s="1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0.25" customHeight="1">
      <c r="A636" s="1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0.25" customHeight="1">
      <c r="A637" s="1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0.25" customHeight="1">
      <c r="A638" s="1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0.25" customHeight="1">
      <c r="A639" s="1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0.25" customHeight="1">
      <c r="A640" s="1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0.25" customHeight="1">
      <c r="A641" s="1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0.25" customHeight="1">
      <c r="A642" s="1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0.25" customHeight="1">
      <c r="A643" s="1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0.25" customHeight="1">
      <c r="A644" s="1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0.25" customHeight="1">
      <c r="A645" s="1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0.25" customHeight="1">
      <c r="A646" s="1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0.25" customHeight="1">
      <c r="A647" s="1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0.25" customHeight="1">
      <c r="A648" s="1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0.25" customHeight="1">
      <c r="A649" s="1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0.25" customHeight="1">
      <c r="A650" s="1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0.25" customHeight="1">
      <c r="A651" s="1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0.25" customHeight="1">
      <c r="A652" s="1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0.25" customHeight="1">
      <c r="A653" s="1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0.25" customHeight="1">
      <c r="A654" s="1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0.25" customHeight="1">
      <c r="A655" s="1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0.25" customHeight="1">
      <c r="A656" s="1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0.25" customHeight="1">
      <c r="A657" s="1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0.25" customHeight="1">
      <c r="A658" s="1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0.25" customHeight="1">
      <c r="A659" s="1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0.25" customHeight="1">
      <c r="A660" s="1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0.25" customHeight="1">
      <c r="A661" s="1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0.25" customHeight="1">
      <c r="A662" s="1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0.25" customHeight="1">
      <c r="A663" s="1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0.25" customHeight="1">
      <c r="A664" s="1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0.25" customHeight="1">
      <c r="A665" s="1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0.25" customHeight="1">
      <c r="A666" s="1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0.25" customHeight="1">
      <c r="A667" s="1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0.25" customHeight="1">
      <c r="A668" s="1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0.25" customHeight="1">
      <c r="A669" s="1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0.25" customHeight="1">
      <c r="A670" s="1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0.25" customHeight="1">
      <c r="A671" s="1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0.25" customHeight="1">
      <c r="A672" s="1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0.25" customHeight="1">
      <c r="A673" s="1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0.25" customHeight="1">
      <c r="A674" s="1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0.25" customHeight="1">
      <c r="A675" s="1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0.25" customHeight="1">
      <c r="A676" s="1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0.25" customHeight="1">
      <c r="A677" s="1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0.25" customHeight="1">
      <c r="A678" s="1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0.25" customHeight="1">
      <c r="A679" s="1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0.25" customHeight="1">
      <c r="A680" s="1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0.25" customHeight="1">
      <c r="A681" s="1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0.25" customHeight="1">
      <c r="A682" s="1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0.25" customHeight="1">
      <c r="A683" s="1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0.25" customHeight="1">
      <c r="A684" s="1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0.25" customHeight="1">
      <c r="A685" s="1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0.25" customHeight="1">
      <c r="A686" s="1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0.25" customHeight="1">
      <c r="A687" s="1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0.25" customHeight="1">
      <c r="A688" s="1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0.25" customHeight="1">
      <c r="A689" s="1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0.25" customHeight="1">
      <c r="A690" s="1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0.25" customHeight="1">
      <c r="A691" s="1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0.25" customHeight="1">
      <c r="A692" s="1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0.25" customHeight="1">
      <c r="A693" s="1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0.25" customHeight="1">
      <c r="A694" s="1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0.25" customHeight="1">
      <c r="A695" s="1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0.25" customHeight="1">
      <c r="A696" s="1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0.25" customHeight="1">
      <c r="A697" s="1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0.25" customHeight="1">
      <c r="A698" s="1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0.25" customHeight="1">
      <c r="A699" s="1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0.25" customHeight="1">
      <c r="A700" s="1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0.25" customHeight="1">
      <c r="A701" s="1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0.25" customHeight="1">
      <c r="A702" s="1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0.25" customHeight="1">
      <c r="A703" s="1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0.25" customHeight="1">
      <c r="A704" s="1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0.25" customHeight="1">
      <c r="A705" s="1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0.25" customHeight="1">
      <c r="A706" s="1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0.25" customHeight="1">
      <c r="A707" s="1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0.25" customHeight="1">
      <c r="A708" s="1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0.25" customHeight="1">
      <c r="A709" s="1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0.25" customHeight="1">
      <c r="A710" s="1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0.25" customHeight="1">
      <c r="A711" s="1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0.25" customHeight="1">
      <c r="A712" s="1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0.25" customHeight="1">
      <c r="A713" s="1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0.25" customHeight="1">
      <c r="A714" s="1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0.25" customHeight="1">
      <c r="A715" s="1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0.25" customHeight="1">
      <c r="A716" s="1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0.25" customHeight="1">
      <c r="A717" s="1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0.25" customHeight="1">
      <c r="A718" s="1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0.25" customHeight="1">
      <c r="A719" s="1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0.25" customHeight="1">
      <c r="A720" s="1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0.25" customHeight="1">
      <c r="A721" s="1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0.25" customHeight="1">
      <c r="A722" s="1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0.25" customHeight="1">
      <c r="A723" s="1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0.25" customHeight="1">
      <c r="A724" s="1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0.25" customHeight="1">
      <c r="A725" s="1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0.25" customHeight="1">
      <c r="A726" s="1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0.25" customHeight="1">
      <c r="A727" s="1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0.25" customHeight="1">
      <c r="A728" s="1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0.25" customHeight="1">
      <c r="A729" s="1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0.25" customHeight="1">
      <c r="A730" s="1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0.25" customHeight="1">
      <c r="A731" s="1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0.25" customHeight="1">
      <c r="A732" s="1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0.25" customHeight="1">
      <c r="A733" s="1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0.25" customHeight="1">
      <c r="A734" s="1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0.25" customHeight="1">
      <c r="A735" s="1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0.25" customHeight="1">
      <c r="A736" s="1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0.25" customHeight="1">
      <c r="A737" s="1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0.25" customHeight="1">
      <c r="A738" s="1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0.25" customHeight="1">
      <c r="A739" s="1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0.25" customHeight="1">
      <c r="A740" s="1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0.25" customHeight="1">
      <c r="A741" s="1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0.25" customHeight="1">
      <c r="A742" s="1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0.25" customHeight="1">
      <c r="A743" s="1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0.25" customHeight="1">
      <c r="A744" s="1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0.25" customHeight="1">
      <c r="A745" s="1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0.25" customHeight="1">
      <c r="A746" s="1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0.25" customHeight="1">
      <c r="A747" s="1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0.25" customHeight="1">
      <c r="A748" s="1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0.25" customHeight="1">
      <c r="A749" s="1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0.25" customHeight="1">
      <c r="A750" s="1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0.25" customHeight="1">
      <c r="A751" s="1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0.25" customHeight="1">
      <c r="A752" s="1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0.25" customHeight="1">
      <c r="A753" s="1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0.25" customHeight="1">
      <c r="A754" s="1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0.25" customHeight="1">
      <c r="A755" s="1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0.25" customHeight="1">
      <c r="A756" s="1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0.25" customHeight="1">
      <c r="A757" s="1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0.25" customHeight="1">
      <c r="A758" s="1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0.25" customHeight="1">
      <c r="A759" s="1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0.25" customHeight="1">
      <c r="A760" s="1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0.25" customHeight="1">
      <c r="A761" s="1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0.25" customHeight="1">
      <c r="A762" s="1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0.25" customHeight="1">
      <c r="A763" s="1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0.25" customHeight="1">
      <c r="A764" s="1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0.25" customHeight="1">
      <c r="A765" s="1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0.25" customHeight="1">
      <c r="A766" s="1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0.25" customHeight="1">
      <c r="A767" s="1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0.25" customHeight="1">
      <c r="A768" s="1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0.25" customHeight="1">
      <c r="A769" s="1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0.25" customHeight="1">
      <c r="A770" s="1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0.25" customHeight="1">
      <c r="A771" s="1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0.25" customHeight="1">
      <c r="A772" s="1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0.25" customHeight="1">
      <c r="A773" s="1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0.25" customHeight="1">
      <c r="A774" s="1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0.25" customHeight="1">
      <c r="A775" s="1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0.25" customHeight="1">
      <c r="A776" s="1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0.25" customHeight="1">
      <c r="A777" s="1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0.25" customHeight="1">
      <c r="A778" s="1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0.25" customHeight="1">
      <c r="A779" s="1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0.25" customHeight="1">
      <c r="A780" s="1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0.25" customHeight="1">
      <c r="A781" s="1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0.25" customHeight="1">
      <c r="A782" s="1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0.25" customHeight="1">
      <c r="A783" s="1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0.25" customHeight="1">
      <c r="A784" s="1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0.25" customHeight="1">
      <c r="A785" s="1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0.25" customHeight="1">
      <c r="A786" s="1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0.25" customHeight="1">
      <c r="A787" s="1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0.25" customHeight="1">
      <c r="A788" s="1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0.25" customHeight="1">
      <c r="A789" s="1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0.25" customHeight="1">
      <c r="A790" s="1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0.25" customHeight="1">
      <c r="A791" s="1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0.25" customHeight="1">
      <c r="A792" s="1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0.25" customHeight="1">
      <c r="A793" s="1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0.25" customHeight="1">
      <c r="A794" s="1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0.25" customHeight="1">
      <c r="A795" s="1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0.25" customHeight="1">
      <c r="A796" s="1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0.25" customHeight="1">
      <c r="A797" s="1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0.25" customHeight="1">
      <c r="A798" s="1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0.25" customHeight="1">
      <c r="A799" s="1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0.25" customHeight="1">
      <c r="A800" s="1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0.25" customHeight="1">
      <c r="A801" s="1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0.25" customHeight="1">
      <c r="A802" s="1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0.25" customHeight="1">
      <c r="A803" s="1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0.25" customHeight="1">
      <c r="A804" s="1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0.25" customHeight="1">
      <c r="A805" s="1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0.25" customHeight="1">
      <c r="A806" s="1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0.25" customHeight="1">
      <c r="A807" s="1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0.25" customHeight="1">
      <c r="A808" s="1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0.25" customHeight="1">
      <c r="A809" s="1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0.25" customHeight="1">
      <c r="A810" s="1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0.25" customHeight="1">
      <c r="A811" s="1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0.25" customHeight="1">
      <c r="A812" s="1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0.25" customHeight="1">
      <c r="A813" s="1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0.25" customHeight="1">
      <c r="A814" s="1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0.25" customHeight="1">
      <c r="A815" s="1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0.25" customHeight="1">
      <c r="A816" s="1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0.25" customHeight="1">
      <c r="A817" s="1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0.25" customHeight="1">
      <c r="A818" s="1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0.25" customHeight="1">
      <c r="A819" s="1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0.25" customHeight="1">
      <c r="A820" s="1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0.25" customHeight="1">
      <c r="A821" s="1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0.25" customHeight="1">
      <c r="A822" s="1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0.25" customHeight="1">
      <c r="A823" s="1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0.25" customHeight="1">
      <c r="A824" s="1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0.25" customHeight="1">
      <c r="A825" s="1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0.25" customHeight="1">
      <c r="A826" s="1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0.25" customHeight="1">
      <c r="A827" s="1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0.25" customHeight="1">
      <c r="A828" s="1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0.25" customHeight="1">
      <c r="A829" s="1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0.25" customHeight="1">
      <c r="A830" s="1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0.25" customHeight="1">
      <c r="A831" s="1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0.25" customHeight="1">
      <c r="A832" s="1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0.25" customHeight="1">
      <c r="A833" s="1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0.25" customHeight="1">
      <c r="A834" s="1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0.25" customHeight="1">
      <c r="A835" s="1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0.25" customHeight="1">
      <c r="A836" s="1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0.25" customHeight="1">
      <c r="A837" s="1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0.25" customHeight="1">
      <c r="A838" s="1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0.25" customHeight="1">
      <c r="A839" s="1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0.25" customHeight="1">
      <c r="A840" s="1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0.25" customHeight="1">
      <c r="A841" s="1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0.25" customHeight="1">
      <c r="A842" s="1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0.25" customHeight="1">
      <c r="A843" s="1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0.25" customHeight="1">
      <c r="A844" s="1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0.25" customHeight="1">
      <c r="A845" s="1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0.25" customHeight="1">
      <c r="A846" s="1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0.25" customHeight="1">
      <c r="A847" s="1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0.25" customHeight="1">
      <c r="A848" s="1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0.25" customHeight="1">
      <c r="A849" s="1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0.25" customHeight="1">
      <c r="A850" s="1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0.25" customHeight="1">
      <c r="A851" s="1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0.25" customHeight="1">
      <c r="A852" s="1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0.25" customHeight="1">
      <c r="A853" s="1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0.25" customHeight="1">
      <c r="A854" s="1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0.25" customHeight="1">
      <c r="A855" s="1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0.25" customHeight="1">
      <c r="A856" s="1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0.25" customHeight="1">
      <c r="A857" s="1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0.25" customHeight="1">
      <c r="A858" s="1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0.25" customHeight="1">
      <c r="A859" s="1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0.25" customHeight="1">
      <c r="A860" s="1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0.25" customHeight="1">
      <c r="A861" s="1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0.25" customHeight="1">
      <c r="A862" s="1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0.25" customHeight="1">
      <c r="A863" s="1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0.25" customHeight="1">
      <c r="A864" s="1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0.25" customHeight="1">
      <c r="A865" s="1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0.25" customHeight="1">
      <c r="A866" s="1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0.25" customHeight="1">
      <c r="A867" s="1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0.25" customHeight="1">
      <c r="A868" s="1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0.25" customHeight="1">
      <c r="A869" s="1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0.25" customHeight="1">
      <c r="A870" s="1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0.25" customHeight="1">
      <c r="A871" s="1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0.25" customHeight="1">
      <c r="A872" s="1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0.25" customHeight="1">
      <c r="A873" s="1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0.25" customHeight="1">
      <c r="A874" s="1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0.25" customHeight="1">
      <c r="A875" s="1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0.25" customHeight="1">
      <c r="A876" s="1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0.25" customHeight="1">
      <c r="A877" s="1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0.25" customHeight="1">
      <c r="A878" s="1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0.25" customHeight="1">
      <c r="A879" s="1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0.25" customHeight="1">
      <c r="A880" s="1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0.25" customHeight="1">
      <c r="A881" s="1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0.25" customHeight="1">
      <c r="A882" s="1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0.25" customHeight="1">
      <c r="A883" s="1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0.25" customHeight="1">
      <c r="A884" s="1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0.25" customHeight="1">
      <c r="A885" s="1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0.25" customHeight="1">
      <c r="A886" s="1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0.25" customHeight="1">
      <c r="A887" s="1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0.25" customHeight="1">
      <c r="A888" s="1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0.25" customHeight="1">
      <c r="A889" s="1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0.25" customHeight="1">
      <c r="A890" s="1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0.25" customHeight="1">
      <c r="A891" s="1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0.25" customHeight="1">
      <c r="A892" s="1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0.25" customHeight="1">
      <c r="A893" s="1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0.25" customHeight="1">
      <c r="A894" s="1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0.25" customHeight="1">
      <c r="A895" s="1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0.25" customHeight="1">
      <c r="A896" s="1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0.25" customHeight="1">
      <c r="A897" s="1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0.25" customHeight="1">
      <c r="A898" s="1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0.25" customHeight="1">
      <c r="A899" s="1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0.25" customHeight="1">
      <c r="A900" s="1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0.25" customHeight="1">
      <c r="A901" s="1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0.25" customHeight="1">
      <c r="A902" s="1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0.25" customHeight="1">
      <c r="A903" s="1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0.25" customHeight="1">
      <c r="A904" s="1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0.25" customHeight="1">
      <c r="A905" s="1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0.25" customHeight="1">
      <c r="A906" s="1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0.25" customHeight="1">
      <c r="A907" s="1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0.25" customHeight="1">
      <c r="A908" s="1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0.25" customHeight="1">
      <c r="A909" s="1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0.25" customHeight="1">
      <c r="A910" s="1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0.25" customHeight="1">
      <c r="A911" s="1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0.25" customHeight="1">
      <c r="A912" s="1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0.25" customHeight="1">
      <c r="A913" s="1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0.25" customHeight="1">
      <c r="A914" s="1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0.25" customHeight="1">
      <c r="A915" s="1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0.25" customHeight="1">
      <c r="A916" s="1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0.25" customHeight="1">
      <c r="A917" s="1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0.25" customHeight="1">
      <c r="A918" s="1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0.25" customHeight="1">
      <c r="A919" s="1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0.25" customHeight="1">
      <c r="A920" s="1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0.25" customHeight="1">
      <c r="A921" s="1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0.25" customHeight="1">
      <c r="A922" s="1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0.25" customHeight="1">
      <c r="A923" s="1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0.25" customHeight="1">
      <c r="A924" s="1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0.25" customHeight="1">
      <c r="A925" s="1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0.25" customHeight="1">
      <c r="A926" s="1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0.25" customHeight="1">
      <c r="A927" s="1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0.25" customHeight="1">
      <c r="A928" s="1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0.25" customHeight="1">
      <c r="A929" s="1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0.25" customHeight="1">
      <c r="A930" s="1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0.25" customHeight="1">
      <c r="A931" s="1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0.25" customHeight="1">
      <c r="A932" s="1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0.25" customHeight="1">
      <c r="A933" s="1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0.25" customHeight="1">
      <c r="A934" s="1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0.25" customHeight="1">
      <c r="A935" s="1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0.25" customHeight="1">
      <c r="A936" s="1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0.25" customHeight="1">
      <c r="A937" s="1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0.25" customHeight="1">
      <c r="A938" s="1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0.25" customHeight="1">
      <c r="A939" s="1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0.25" customHeight="1">
      <c r="A940" s="1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0.25" customHeight="1">
      <c r="A941" s="1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0.25" customHeight="1">
      <c r="A942" s="1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0.25" customHeight="1">
      <c r="A943" s="1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0.25" customHeight="1">
      <c r="A944" s="1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0.25" customHeight="1">
      <c r="A945" s="1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0.25" customHeight="1">
      <c r="A946" s="1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0.25" customHeight="1">
      <c r="A947" s="1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0.25" customHeight="1">
      <c r="A948" s="1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0.25" customHeight="1">
      <c r="A949" s="1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0.25" customHeight="1">
      <c r="A950" s="1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0.25" customHeight="1">
      <c r="A951" s="1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0.25" customHeight="1">
      <c r="A952" s="1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0.25" customHeight="1">
      <c r="A953" s="1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0.25" customHeight="1">
      <c r="A954" s="1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0.25" customHeight="1">
      <c r="A955" s="1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0.25" customHeight="1">
      <c r="A956" s="1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0.25" customHeight="1">
      <c r="A957" s="1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0.25" customHeight="1">
      <c r="A958" s="1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0.25" customHeight="1">
      <c r="A959" s="1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0.25" customHeight="1">
      <c r="A960" s="1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0.25" customHeight="1">
      <c r="A961" s="1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0.25" customHeight="1">
      <c r="A962" s="1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0.25" customHeight="1">
      <c r="A963" s="1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0.25" customHeight="1">
      <c r="A964" s="1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0.25" customHeight="1">
      <c r="A965" s="1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0.25" customHeight="1">
      <c r="A966" s="1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0.25" customHeight="1">
      <c r="A967" s="1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0.25" customHeight="1">
      <c r="A968" s="1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0.25" customHeight="1">
      <c r="A969" s="1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0.25" customHeight="1">
      <c r="A970" s="1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0.25" customHeight="1">
      <c r="A971" s="1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0.25" customHeight="1">
      <c r="A972" s="1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0.25" customHeight="1">
      <c r="A973" s="1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0.25" customHeight="1">
      <c r="A974" s="1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0.25" customHeight="1">
      <c r="A975" s="1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0.25" customHeight="1">
      <c r="A976" s="1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0.25" customHeight="1">
      <c r="A977" s="1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0.25" customHeight="1">
      <c r="A978" s="1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0.25" customHeight="1">
      <c r="A979" s="1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0.25" customHeight="1">
      <c r="A980" s="1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0.25" customHeight="1">
      <c r="A981" s="1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0.25" customHeight="1">
      <c r="A982" s="1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0.25" customHeight="1">
      <c r="A983" s="1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0.25" customHeight="1">
      <c r="A984" s="1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0.25" customHeight="1">
      <c r="A985" s="1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0.25" customHeight="1">
      <c r="A986" s="1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0.25" customHeight="1">
      <c r="A987" s="1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0.25" customHeight="1">
      <c r="A988" s="1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0.25" customHeight="1">
      <c r="A989" s="1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0.25" customHeight="1">
      <c r="A990" s="1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0.25" customHeight="1">
      <c r="A991" s="1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0.25" customHeight="1">
      <c r="A992" s="1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0.25" customHeight="1">
      <c r="A993" s="1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0.25" customHeight="1">
      <c r="A994" s="1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0.25" customHeight="1">
      <c r="A995" s="1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0.25" customHeight="1">
      <c r="A996" s="1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0.25" customHeight="1">
      <c r="A997" s="1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0.25" customHeight="1">
      <c r="A998" s="1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0.25" customHeight="1">
      <c r="A999" s="1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0.25" customHeight="1">
      <c r="A1000" s="1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A1:I1"/>
    <mergeCell ref="A2:I2"/>
    <mergeCell ref="A3:I3"/>
  </mergeCells>
  <printOptions/>
  <pageMargins bottom="0.7480314960629921" footer="0.0" header="0.0" left="0.31496062992125984" right="0.31496062992125984" top="0.7480314960629921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4.0" topLeftCell="C5" activePane="bottomRight" state="frozen"/>
      <selection activeCell="C1" sqref="C1" pane="topRight"/>
      <selection activeCell="A5" sqref="A5" pane="bottomLeft"/>
      <selection activeCell="C5" sqref="C5" pane="bottomRight"/>
    </sheetView>
  </sheetViews>
  <sheetFormatPr customHeight="1" defaultColWidth="12.63" defaultRowHeight="15.0"/>
  <cols>
    <col customWidth="1" min="1" max="1" width="7.63"/>
    <col customWidth="1" min="2" max="2" width="69.38"/>
    <col customWidth="1" min="3" max="4" width="12.13"/>
    <col customWidth="1" min="5" max="5" width="12.63"/>
    <col customWidth="1" min="6" max="6" width="37.75"/>
    <col customWidth="1" min="7" max="7" width="17.13"/>
    <col customWidth="1" min="8" max="8" width="14.5"/>
    <col customWidth="1" min="9" max="9" width="18.38"/>
    <col customWidth="1" min="10" max="26" width="8.88"/>
  </cols>
  <sheetData>
    <row r="1" ht="20.25" customHeight="1">
      <c r="A1" s="1" t="s">
        <v>36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0.25" customHeight="1">
      <c r="A2" s="1" t="s">
        <v>1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0.25" customHeight="1">
      <c r="A3" s="1" t="s">
        <v>37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0.25" customHeight="1">
      <c r="A4" s="3" t="s">
        <v>3</v>
      </c>
      <c r="B4" s="4" t="s">
        <v>4</v>
      </c>
      <c r="C4" s="4" t="s">
        <v>5</v>
      </c>
      <c r="D4" s="3" t="s">
        <v>6</v>
      </c>
      <c r="E4" s="3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0.25" customHeight="1">
      <c r="A5" s="5">
        <v>1.0</v>
      </c>
      <c r="B5" s="6" t="s">
        <v>38</v>
      </c>
      <c r="C5" s="10">
        <v>7500.0</v>
      </c>
      <c r="D5" s="10">
        <v>7500.0</v>
      </c>
      <c r="E5" s="5" t="s">
        <v>13</v>
      </c>
      <c r="F5" s="9" t="s">
        <v>39</v>
      </c>
      <c r="G5" s="9"/>
      <c r="H5" s="9"/>
      <c r="I5" s="8">
        <v>242593.0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0.25" customHeight="1">
      <c r="A6" s="5">
        <v>2.0</v>
      </c>
      <c r="B6" s="6" t="s">
        <v>40</v>
      </c>
      <c r="C6" s="10">
        <v>7500.0</v>
      </c>
      <c r="D6" s="10">
        <v>7500.0</v>
      </c>
      <c r="E6" s="5" t="s">
        <v>13</v>
      </c>
      <c r="F6" s="9" t="s">
        <v>41</v>
      </c>
      <c r="G6" s="9"/>
      <c r="H6" s="9"/>
      <c r="I6" s="8">
        <v>242593.0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0.25" customHeight="1">
      <c r="A7" s="5">
        <v>3.0</v>
      </c>
      <c r="B7" s="6" t="s">
        <v>42</v>
      </c>
      <c r="C7" s="7">
        <v>650000.0</v>
      </c>
      <c r="D7" s="7">
        <v>650000.0</v>
      </c>
      <c r="E7" s="5" t="s">
        <v>13</v>
      </c>
      <c r="F7" s="6" t="s">
        <v>43</v>
      </c>
      <c r="G7" s="5"/>
      <c r="H7" s="5"/>
      <c r="I7" s="8">
        <v>242594.0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0.25" customHeight="1">
      <c r="A8" s="5">
        <v>4.0</v>
      </c>
      <c r="B8" s="6" t="s">
        <v>44</v>
      </c>
      <c r="C8" s="10">
        <v>272400.0</v>
      </c>
      <c r="D8" s="10">
        <v>272400.0</v>
      </c>
      <c r="E8" s="5" t="s">
        <v>13</v>
      </c>
      <c r="F8" s="9" t="s">
        <v>45</v>
      </c>
      <c r="G8" s="9"/>
      <c r="H8" s="9"/>
      <c r="I8" s="8">
        <v>242597.0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0.25" customHeight="1">
      <c r="A9" s="5">
        <v>5.0</v>
      </c>
      <c r="B9" s="12" t="s">
        <v>46</v>
      </c>
      <c r="C9" s="13">
        <v>45900.0</v>
      </c>
      <c r="D9" s="13">
        <v>45900.0</v>
      </c>
      <c r="E9" s="5" t="s">
        <v>13</v>
      </c>
      <c r="F9" s="9" t="s">
        <v>47</v>
      </c>
      <c r="G9" s="5"/>
      <c r="H9" s="5"/>
      <c r="I9" s="8">
        <v>242597.0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0.25" customHeight="1">
      <c r="A10" s="5">
        <v>6.0</v>
      </c>
      <c r="B10" s="12" t="s">
        <v>48</v>
      </c>
      <c r="C10" s="10">
        <v>15000.0</v>
      </c>
      <c r="D10" s="10">
        <v>15000.0</v>
      </c>
      <c r="E10" s="5" t="s">
        <v>13</v>
      </c>
      <c r="F10" s="9" t="s">
        <v>49</v>
      </c>
      <c r="G10" s="9"/>
      <c r="H10" s="9"/>
      <c r="I10" s="8">
        <v>242597.0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0.25" customHeight="1">
      <c r="A11" s="5">
        <v>7.0</v>
      </c>
      <c r="B11" s="12" t="s">
        <v>48</v>
      </c>
      <c r="C11" s="10">
        <v>10000.0</v>
      </c>
      <c r="D11" s="10">
        <v>10000.0</v>
      </c>
      <c r="E11" s="5" t="s">
        <v>13</v>
      </c>
      <c r="F11" s="9" t="s">
        <v>50</v>
      </c>
      <c r="G11" s="5"/>
      <c r="H11" s="5"/>
      <c r="I11" s="8">
        <v>242597.0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0.25" customHeight="1">
      <c r="A12" s="5">
        <v>8.0</v>
      </c>
      <c r="B12" s="12" t="s">
        <v>51</v>
      </c>
      <c r="C12" s="10">
        <v>10000.0</v>
      </c>
      <c r="D12" s="10">
        <v>10000.0</v>
      </c>
      <c r="E12" s="5" t="s">
        <v>13</v>
      </c>
      <c r="F12" s="9" t="s">
        <v>52</v>
      </c>
      <c r="G12" s="5"/>
      <c r="H12" s="5"/>
      <c r="I12" s="8">
        <v>242597.0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0.25" customHeight="1">
      <c r="A13" s="5">
        <v>9.0</v>
      </c>
      <c r="B13" s="12" t="s">
        <v>48</v>
      </c>
      <c r="C13" s="14">
        <v>9000.0</v>
      </c>
      <c r="D13" s="14">
        <v>9000.0</v>
      </c>
      <c r="E13" s="5" t="s">
        <v>13</v>
      </c>
      <c r="F13" s="12" t="s">
        <v>53</v>
      </c>
      <c r="G13" s="5"/>
      <c r="H13" s="5"/>
      <c r="I13" s="8">
        <v>242597.0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0.25" customHeight="1">
      <c r="A14" s="5">
        <v>10.0</v>
      </c>
      <c r="B14" s="12" t="s">
        <v>48</v>
      </c>
      <c r="C14" s="14">
        <v>8000.0</v>
      </c>
      <c r="D14" s="14">
        <v>8000.0</v>
      </c>
      <c r="E14" s="5" t="s">
        <v>13</v>
      </c>
      <c r="F14" s="12" t="s">
        <v>54</v>
      </c>
      <c r="G14" s="9"/>
      <c r="H14" s="9"/>
      <c r="I14" s="8">
        <v>242597.0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0.25" customHeight="1">
      <c r="A15" s="5">
        <v>11.0</v>
      </c>
      <c r="B15" s="12" t="s">
        <v>48</v>
      </c>
      <c r="C15" s="14">
        <v>8000.0</v>
      </c>
      <c r="D15" s="14">
        <v>8000.0</v>
      </c>
      <c r="E15" s="5" t="s">
        <v>13</v>
      </c>
      <c r="F15" s="12" t="s">
        <v>55</v>
      </c>
      <c r="G15" s="9"/>
      <c r="H15" s="9"/>
      <c r="I15" s="8">
        <v>242597.0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0.25" customHeight="1">
      <c r="A16" s="5">
        <v>12.0</v>
      </c>
      <c r="B16" s="12" t="s">
        <v>51</v>
      </c>
      <c r="C16" s="14">
        <v>5000.0</v>
      </c>
      <c r="D16" s="14">
        <v>5000.0</v>
      </c>
      <c r="E16" s="5" t="s">
        <v>13</v>
      </c>
      <c r="F16" s="12" t="s">
        <v>56</v>
      </c>
      <c r="G16" s="9"/>
      <c r="H16" s="9"/>
      <c r="I16" s="8">
        <v>242597.0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0.25" customHeight="1">
      <c r="A17" s="5">
        <v>13.0</v>
      </c>
      <c r="B17" s="12" t="s">
        <v>51</v>
      </c>
      <c r="C17" s="14">
        <v>5000.0</v>
      </c>
      <c r="D17" s="14">
        <v>5000.0</v>
      </c>
      <c r="E17" s="5" t="s">
        <v>13</v>
      </c>
      <c r="F17" s="12" t="s">
        <v>57</v>
      </c>
      <c r="G17" s="9"/>
      <c r="H17" s="5"/>
      <c r="I17" s="8">
        <v>242597.0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0.25" customHeight="1">
      <c r="A18" s="5">
        <v>14.0</v>
      </c>
      <c r="B18" s="12" t="s">
        <v>58</v>
      </c>
      <c r="C18" s="13">
        <v>6000.0</v>
      </c>
      <c r="D18" s="13">
        <v>6000.0</v>
      </c>
      <c r="E18" s="5" t="s">
        <v>13</v>
      </c>
      <c r="F18" s="6" t="s">
        <v>59</v>
      </c>
      <c r="G18" s="9"/>
      <c r="H18" s="9"/>
      <c r="I18" s="15">
        <v>23453.0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0.25" customHeight="1">
      <c r="A19" s="5">
        <v>15.0</v>
      </c>
      <c r="B19" s="12" t="s">
        <v>60</v>
      </c>
      <c r="C19" s="13">
        <v>6000.0</v>
      </c>
      <c r="D19" s="13">
        <v>6000.0</v>
      </c>
      <c r="E19" s="5" t="s">
        <v>13</v>
      </c>
      <c r="F19" s="9" t="s">
        <v>61</v>
      </c>
      <c r="G19" s="9"/>
      <c r="H19" s="9"/>
      <c r="I19" s="15">
        <v>23453.0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0.25" customHeight="1">
      <c r="A20" s="5">
        <v>16.0</v>
      </c>
      <c r="B20" s="12" t="s">
        <v>62</v>
      </c>
      <c r="C20" s="13">
        <v>6000.0</v>
      </c>
      <c r="D20" s="13">
        <v>6000.0</v>
      </c>
      <c r="E20" s="5" t="s">
        <v>13</v>
      </c>
      <c r="F20" s="9" t="s">
        <v>63</v>
      </c>
      <c r="G20" s="9"/>
      <c r="H20" s="9"/>
      <c r="I20" s="15">
        <v>23453.0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0.25" customHeight="1">
      <c r="A21" s="5">
        <v>17.0</v>
      </c>
      <c r="B21" s="12" t="s">
        <v>60</v>
      </c>
      <c r="C21" s="13">
        <v>6000.0</v>
      </c>
      <c r="D21" s="13">
        <v>6000.0</v>
      </c>
      <c r="E21" s="5" t="s">
        <v>13</v>
      </c>
      <c r="F21" s="9" t="s">
        <v>64</v>
      </c>
      <c r="G21" s="5"/>
      <c r="H21" s="5"/>
      <c r="I21" s="15">
        <v>23453.0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0.25" customHeight="1">
      <c r="A22" s="5">
        <v>18.0</v>
      </c>
      <c r="B22" s="12" t="s">
        <v>65</v>
      </c>
      <c r="C22" s="13">
        <v>9996.0</v>
      </c>
      <c r="D22" s="13">
        <v>9996.0</v>
      </c>
      <c r="E22" s="5" t="s">
        <v>13</v>
      </c>
      <c r="F22" s="12" t="s">
        <v>66</v>
      </c>
      <c r="G22" s="9"/>
      <c r="H22" s="9"/>
      <c r="I22" s="15">
        <v>23453.0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0.25" customHeight="1">
      <c r="A23" s="5">
        <v>19.0</v>
      </c>
      <c r="B23" s="6" t="s">
        <v>67</v>
      </c>
      <c r="C23" s="13">
        <v>150.0</v>
      </c>
      <c r="D23" s="13">
        <v>150.0</v>
      </c>
      <c r="E23" s="5" t="s">
        <v>13</v>
      </c>
      <c r="F23" s="9" t="s">
        <v>14</v>
      </c>
      <c r="G23" s="9"/>
      <c r="H23" s="9"/>
      <c r="I23" s="8">
        <v>242599.0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0.25" customHeight="1">
      <c r="A24" s="5">
        <v>20.0</v>
      </c>
      <c r="B24" s="12" t="s">
        <v>68</v>
      </c>
      <c r="C24" s="13">
        <v>7500.0</v>
      </c>
      <c r="D24" s="13">
        <v>7500.0</v>
      </c>
      <c r="E24" s="5" t="s">
        <v>13</v>
      </c>
      <c r="F24" s="9" t="s">
        <v>69</v>
      </c>
      <c r="G24" s="9"/>
      <c r="H24" s="9"/>
      <c r="I24" s="8">
        <v>242600.0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0.25" customHeight="1">
      <c r="A25" s="5">
        <v>21.0</v>
      </c>
      <c r="B25" s="12" t="s">
        <v>70</v>
      </c>
      <c r="C25" s="13">
        <v>7500.0</v>
      </c>
      <c r="D25" s="13">
        <v>7500.0</v>
      </c>
      <c r="E25" s="5" t="s">
        <v>13</v>
      </c>
      <c r="F25" s="9" t="s">
        <v>71</v>
      </c>
      <c r="G25" s="9"/>
      <c r="H25" s="9"/>
      <c r="I25" s="8">
        <v>242600.0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0.25" customHeight="1">
      <c r="A26" s="5">
        <v>22.0</v>
      </c>
      <c r="B26" s="9" t="s">
        <v>66</v>
      </c>
      <c r="C26" s="10">
        <v>14956.0</v>
      </c>
      <c r="D26" s="10">
        <v>14956.0</v>
      </c>
      <c r="E26" s="5" t="s">
        <v>13</v>
      </c>
      <c r="F26" s="12" t="s">
        <v>72</v>
      </c>
      <c r="G26" s="9"/>
      <c r="H26" s="9"/>
      <c r="I26" s="15">
        <v>23459.0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0.25" customHeight="1">
      <c r="A27" s="5">
        <v>23.0</v>
      </c>
      <c r="B27" s="9" t="s">
        <v>73</v>
      </c>
      <c r="C27" s="10">
        <v>25316.2</v>
      </c>
      <c r="D27" s="10">
        <v>25316.2</v>
      </c>
      <c r="E27" s="5" t="s">
        <v>13</v>
      </c>
      <c r="F27" s="12" t="s">
        <v>74</v>
      </c>
      <c r="G27" s="9"/>
      <c r="H27" s="9"/>
      <c r="I27" s="15">
        <v>23459.0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0.25" customHeight="1">
      <c r="A28" s="5">
        <v>24.0</v>
      </c>
      <c r="B28" s="6" t="s">
        <v>67</v>
      </c>
      <c r="C28" s="10">
        <v>60.0</v>
      </c>
      <c r="D28" s="10">
        <v>60.0</v>
      </c>
      <c r="E28" s="5" t="s">
        <v>13</v>
      </c>
      <c r="F28" s="9" t="s">
        <v>14</v>
      </c>
      <c r="G28" s="9"/>
      <c r="H28" s="9"/>
      <c r="I28" s="8">
        <v>242606.0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0.25" customHeight="1">
      <c r="A29" s="5">
        <v>25.0</v>
      </c>
      <c r="B29" s="6" t="s">
        <v>75</v>
      </c>
      <c r="C29" s="10">
        <v>40200.0</v>
      </c>
      <c r="D29" s="10">
        <v>40200.0</v>
      </c>
      <c r="E29" s="5" t="s">
        <v>13</v>
      </c>
      <c r="F29" s="9" t="s">
        <v>76</v>
      </c>
      <c r="G29" s="9"/>
      <c r="H29" s="9"/>
      <c r="I29" s="8">
        <v>242606.0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0.25" customHeight="1">
      <c r="A30" s="5">
        <v>26.0</v>
      </c>
      <c r="B30" s="9" t="s">
        <v>75</v>
      </c>
      <c r="C30" s="10">
        <v>24268.0</v>
      </c>
      <c r="D30" s="10">
        <v>24268.0</v>
      </c>
      <c r="E30" s="5" t="s">
        <v>13</v>
      </c>
      <c r="F30" s="9" t="s">
        <v>77</v>
      </c>
      <c r="G30" s="9"/>
      <c r="H30" s="9"/>
      <c r="I30" s="8">
        <v>242612.0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0.25" customHeight="1">
      <c r="A31" s="5">
        <v>27.0</v>
      </c>
      <c r="B31" s="12" t="s">
        <v>78</v>
      </c>
      <c r="C31" s="13">
        <v>5850.0</v>
      </c>
      <c r="D31" s="13">
        <v>5850.0</v>
      </c>
      <c r="E31" s="5" t="s">
        <v>13</v>
      </c>
      <c r="F31" s="9" t="s">
        <v>79</v>
      </c>
      <c r="G31" s="9"/>
      <c r="H31" s="9"/>
      <c r="I31" s="8">
        <v>242612.0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0.25" customHeight="1">
      <c r="A32" s="5">
        <v>28.0</v>
      </c>
      <c r="B32" s="6" t="s">
        <v>67</v>
      </c>
      <c r="C32" s="10">
        <v>120.0</v>
      </c>
      <c r="D32" s="10">
        <v>120.0</v>
      </c>
      <c r="E32" s="5" t="s">
        <v>13</v>
      </c>
      <c r="F32" s="9" t="s">
        <v>14</v>
      </c>
      <c r="G32" s="9"/>
      <c r="H32" s="9"/>
      <c r="I32" s="8">
        <v>242613.0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0.25" customHeight="1">
      <c r="A33" s="1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0.25" customHeight="1">
      <c r="A34" s="1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0.25" customHeight="1">
      <c r="A35" s="1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0.25" customHeight="1">
      <c r="A36" s="1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0.25" customHeight="1">
      <c r="A37" s="1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0.25" customHeight="1">
      <c r="A38" s="1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0.25" customHeight="1">
      <c r="A39" s="1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0.25" customHeight="1">
      <c r="A40" s="1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0.25" customHeight="1">
      <c r="A41" s="1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0.25" customHeight="1">
      <c r="A42" s="1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0.25" customHeight="1">
      <c r="A43" s="1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0.25" customHeight="1">
      <c r="A44" s="1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0.25" customHeight="1">
      <c r="A45" s="1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0.25" customHeight="1">
      <c r="A46" s="1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0.25" customHeight="1">
      <c r="A47" s="1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0.25" customHeight="1">
      <c r="A48" s="1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0.25" customHeight="1">
      <c r="A49" s="1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0.25" customHeight="1">
      <c r="A50" s="1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0.25" customHeight="1">
      <c r="A51" s="1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0.25" customHeight="1">
      <c r="A52" s="1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0.25" customHeight="1">
      <c r="A53" s="1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0.25" customHeight="1">
      <c r="A54" s="1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0.25" customHeight="1">
      <c r="A55" s="1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0.25" customHeight="1">
      <c r="A56" s="1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0.25" customHeight="1">
      <c r="A57" s="1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0.25" customHeight="1">
      <c r="A58" s="1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0.25" customHeight="1">
      <c r="A59" s="1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0.25" customHeight="1">
      <c r="A60" s="1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0.25" customHeight="1">
      <c r="A61" s="1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0.25" customHeight="1">
      <c r="A62" s="1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0.25" customHeight="1">
      <c r="A63" s="1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0.25" customHeight="1">
      <c r="A64" s="1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0.25" customHeight="1">
      <c r="A65" s="1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0.25" customHeight="1">
      <c r="A66" s="1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0.25" customHeight="1">
      <c r="A67" s="1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0.25" customHeight="1">
      <c r="A68" s="1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0.25" customHeight="1">
      <c r="A69" s="1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0.25" customHeight="1">
      <c r="A70" s="1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0.25" customHeight="1">
      <c r="A71" s="1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0.25" customHeight="1">
      <c r="A72" s="1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0.25" customHeight="1">
      <c r="A73" s="1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0.25" customHeight="1">
      <c r="A74" s="1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0.25" customHeight="1">
      <c r="A75" s="1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0.25" customHeight="1">
      <c r="A76" s="1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0.25" customHeight="1">
      <c r="A77" s="1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0.25" customHeight="1">
      <c r="A78" s="1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0.25" customHeight="1">
      <c r="A79" s="1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0.25" customHeight="1">
      <c r="A80" s="1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0.25" customHeight="1">
      <c r="A81" s="1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0.25" customHeight="1">
      <c r="A82" s="1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0.25" customHeight="1">
      <c r="A83" s="1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0.25" customHeight="1">
      <c r="A84" s="1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0.25" customHeight="1">
      <c r="A85" s="1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0.25" customHeight="1">
      <c r="A86" s="1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0.25" customHeight="1">
      <c r="A87" s="1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0.25" customHeight="1">
      <c r="A88" s="1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0.25" customHeight="1">
      <c r="A89" s="1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0.25" customHeight="1">
      <c r="A90" s="1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0.25" customHeight="1">
      <c r="A91" s="1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0.25" customHeight="1">
      <c r="A92" s="1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0.25" customHeight="1">
      <c r="A93" s="1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0.25" customHeight="1">
      <c r="A94" s="1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0.25" customHeight="1">
      <c r="A95" s="1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0.25" customHeight="1">
      <c r="A96" s="1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0.25" customHeight="1">
      <c r="A97" s="1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0.25" customHeight="1">
      <c r="A98" s="1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0.25" customHeight="1">
      <c r="A99" s="1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0.25" customHeight="1">
      <c r="A100" s="1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0.25" customHeight="1">
      <c r="A101" s="1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0.25" customHeight="1">
      <c r="A102" s="1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0.25" customHeight="1">
      <c r="A103" s="1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0.25" customHeight="1">
      <c r="A104" s="1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0.25" customHeight="1">
      <c r="A105" s="1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0.25" customHeight="1">
      <c r="A106" s="1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0.25" customHeight="1">
      <c r="A107" s="1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0.25" customHeight="1">
      <c r="A108" s="1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0.25" customHeight="1">
      <c r="A109" s="1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0.25" customHeight="1">
      <c r="A110" s="1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0.25" customHeight="1">
      <c r="A111" s="1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0.25" customHeight="1">
      <c r="A112" s="1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0.25" customHeight="1">
      <c r="A113" s="1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0.25" customHeight="1">
      <c r="A114" s="1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0.25" customHeight="1">
      <c r="A115" s="1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0.25" customHeight="1">
      <c r="A116" s="1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0.25" customHeight="1">
      <c r="A117" s="1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0.25" customHeight="1">
      <c r="A118" s="1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0.25" customHeight="1">
      <c r="A119" s="1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0.25" customHeight="1">
      <c r="A120" s="1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0.25" customHeight="1">
      <c r="A121" s="1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0.25" customHeight="1">
      <c r="A122" s="1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0.25" customHeight="1">
      <c r="A123" s="1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0.25" customHeight="1">
      <c r="A124" s="1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0.25" customHeight="1">
      <c r="A125" s="1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0.25" customHeight="1">
      <c r="A126" s="1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0.25" customHeight="1">
      <c r="A127" s="1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0.25" customHeight="1">
      <c r="A128" s="1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0.25" customHeight="1">
      <c r="A129" s="1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0.25" customHeight="1">
      <c r="A130" s="1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0.25" customHeight="1">
      <c r="A131" s="1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0.25" customHeight="1">
      <c r="A132" s="1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0.25" customHeight="1">
      <c r="A133" s="1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0.25" customHeight="1">
      <c r="A134" s="1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0.25" customHeight="1">
      <c r="A135" s="1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0.25" customHeight="1">
      <c r="A136" s="1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0.25" customHeight="1">
      <c r="A137" s="1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0.25" customHeight="1">
      <c r="A138" s="1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0.25" customHeight="1">
      <c r="A139" s="1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0.25" customHeight="1">
      <c r="A140" s="1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0.25" customHeight="1">
      <c r="A141" s="1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0.25" customHeight="1">
      <c r="A142" s="1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0.25" customHeight="1">
      <c r="A143" s="1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0.25" customHeight="1">
      <c r="A144" s="1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0.25" customHeight="1">
      <c r="A145" s="1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0.25" customHeight="1">
      <c r="A146" s="1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0.25" customHeight="1">
      <c r="A147" s="1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0.25" customHeight="1">
      <c r="A148" s="1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0.25" customHeight="1">
      <c r="A149" s="1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0.25" customHeight="1">
      <c r="A150" s="1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0.25" customHeight="1">
      <c r="A151" s="1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0.25" customHeight="1">
      <c r="A152" s="1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0.25" customHeight="1">
      <c r="A153" s="1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0.25" customHeight="1">
      <c r="A154" s="1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0.25" customHeight="1">
      <c r="A155" s="1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0.25" customHeight="1">
      <c r="A156" s="1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0.25" customHeight="1">
      <c r="A157" s="1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0.25" customHeight="1">
      <c r="A158" s="1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0.25" customHeight="1">
      <c r="A159" s="1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0.25" customHeight="1">
      <c r="A160" s="1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0.25" customHeight="1">
      <c r="A161" s="1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0.25" customHeight="1">
      <c r="A162" s="1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0.25" customHeight="1">
      <c r="A163" s="1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0.25" customHeight="1">
      <c r="A164" s="1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0.25" customHeight="1">
      <c r="A165" s="1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0.25" customHeight="1">
      <c r="A166" s="1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0.25" customHeight="1">
      <c r="A167" s="1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0.25" customHeight="1">
      <c r="A168" s="1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0.25" customHeight="1">
      <c r="A169" s="1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0.25" customHeight="1">
      <c r="A170" s="1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0.25" customHeight="1">
      <c r="A171" s="1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0.25" customHeight="1">
      <c r="A172" s="1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0.25" customHeight="1">
      <c r="A173" s="1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0.25" customHeight="1">
      <c r="A174" s="1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0.25" customHeight="1">
      <c r="A175" s="1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0.25" customHeight="1">
      <c r="A176" s="1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0.25" customHeight="1">
      <c r="A177" s="1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0.25" customHeight="1">
      <c r="A178" s="1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0.25" customHeight="1">
      <c r="A179" s="1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0.25" customHeight="1">
      <c r="A180" s="1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0.25" customHeight="1">
      <c r="A181" s="1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0.25" customHeight="1">
      <c r="A182" s="1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0.25" customHeight="1">
      <c r="A183" s="1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0.25" customHeight="1">
      <c r="A184" s="1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0.25" customHeight="1">
      <c r="A185" s="1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0.25" customHeight="1">
      <c r="A186" s="1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0.25" customHeight="1">
      <c r="A187" s="1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0.25" customHeight="1">
      <c r="A188" s="1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0.25" customHeight="1">
      <c r="A189" s="1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0.25" customHeight="1">
      <c r="A190" s="1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0.25" customHeight="1">
      <c r="A191" s="1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0.25" customHeight="1">
      <c r="A192" s="1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0.25" customHeight="1">
      <c r="A193" s="1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0.25" customHeight="1">
      <c r="A194" s="1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0.25" customHeight="1">
      <c r="A195" s="1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0.25" customHeight="1">
      <c r="A196" s="1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0.25" customHeight="1">
      <c r="A197" s="1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0.25" customHeight="1">
      <c r="A198" s="1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0.25" customHeight="1">
      <c r="A199" s="1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0.25" customHeight="1">
      <c r="A200" s="1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0.25" customHeight="1">
      <c r="A201" s="1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0.25" customHeight="1">
      <c r="A202" s="1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0.25" customHeight="1">
      <c r="A203" s="1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0.25" customHeight="1">
      <c r="A204" s="1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0.25" customHeight="1">
      <c r="A205" s="1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0.25" customHeight="1">
      <c r="A206" s="1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0.25" customHeight="1">
      <c r="A207" s="1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0.25" customHeight="1">
      <c r="A208" s="1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0.25" customHeight="1">
      <c r="A209" s="1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0.25" customHeight="1">
      <c r="A210" s="1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0.25" customHeight="1">
      <c r="A211" s="1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0.25" customHeight="1">
      <c r="A212" s="1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0.25" customHeight="1">
      <c r="A213" s="1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0.25" customHeight="1">
      <c r="A214" s="1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0.25" customHeight="1">
      <c r="A215" s="1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0.25" customHeight="1">
      <c r="A216" s="1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0.25" customHeight="1">
      <c r="A217" s="1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0.25" customHeight="1">
      <c r="A218" s="1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0.25" customHeight="1">
      <c r="A219" s="1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0.25" customHeight="1">
      <c r="A220" s="1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0.25" customHeight="1">
      <c r="A221" s="1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0.25" customHeight="1">
      <c r="A222" s="1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0.25" customHeight="1">
      <c r="A223" s="1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0.25" customHeight="1">
      <c r="A224" s="1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0.25" customHeight="1">
      <c r="A225" s="1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0.25" customHeight="1">
      <c r="A226" s="1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0.25" customHeight="1">
      <c r="A227" s="1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0.25" customHeight="1">
      <c r="A228" s="1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0.25" customHeight="1">
      <c r="A229" s="1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0.25" customHeight="1">
      <c r="A230" s="1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0.25" customHeight="1">
      <c r="A231" s="1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0.25" customHeight="1">
      <c r="A232" s="1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0.25" customHeight="1">
      <c r="A233" s="1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0.25" customHeight="1">
      <c r="A234" s="1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0.25" customHeight="1">
      <c r="A235" s="1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0.25" customHeight="1">
      <c r="A236" s="1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0.25" customHeight="1">
      <c r="A237" s="1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0.25" customHeight="1">
      <c r="A238" s="1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0.25" customHeight="1">
      <c r="A239" s="1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0.25" customHeight="1">
      <c r="A240" s="1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0.25" customHeight="1">
      <c r="A241" s="1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0.25" customHeight="1">
      <c r="A242" s="1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0.25" customHeight="1">
      <c r="A243" s="1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0.25" customHeight="1">
      <c r="A244" s="1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0.25" customHeight="1">
      <c r="A245" s="1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0.25" customHeight="1">
      <c r="A246" s="1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0.25" customHeight="1">
      <c r="A247" s="1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0.25" customHeight="1">
      <c r="A248" s="1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0.25" customHeight="1">
      <c r="A249" s="1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0.25" customHeight="1">
      <c r="A250" s="1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0.25" customHeight="1">
      <c r="A251" s="1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0.25" customHeight="1">
      <c r="A252" s="1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0.25" customHeight="1">
      <c r="A253" s="1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0.25" customHeight="1">
      <c r="A254" s="1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0.25" customHeight="1">
      <c r="A255" s="1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0.25" customHeight="1">
      <c r="A256" s="1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0.25" customHeight="1">
      <c r="A257" s="1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0.25" customHeight="1">
      <c r="A258" s="1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0.25" customHeight="1">
      <c r="A259" s="1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0.25" customHeight="1">
      <c r="A260" s="1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0.25" customHeight="1">
      <c r="A261" s="1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0.25" customHeight="1">
      <c r="A262" s="1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0.25" customHeight="1">
      <c r="A263" s="1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0.25" customHeight="1">
      <c r="A264" s="1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0.25" customHeight="1">
      <c r="A265" s="1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0.25" customHeight="1">
      <c r="A266" s="1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0.25" customHeight="1">
      <c r="A267" s="1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0.25" customHeight="1">
      <c r="A268" s="1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0.25" customHeight="1">
      <c r="A269" s="1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0.25" customHeight="1">
      <c r="A270" s="1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0.25" customHeight="1">
      <c r="A271" s="1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0.25" customHeight="1">
      <c r="A272" s="1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0.25" customHeight="1">
      <c r="A273" s="1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0.25" customHeight="1">
      <c r="A274" s="1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0.25" customHeight="1">
      <c r="A275" s="1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0.25" customHeight="1">
      <c r="A276" s="1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0.25" customHeight="1">
      <c r="A277" s="1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0.25" customHeight="1">
      <c r="A278" s="1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0.25" customHeight="1">
      <c r="A279" s="1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0.25" customHeight="1">
      <c r="A280" s="1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0.25" customHeight="1">
      <c r="A281" s="1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0.25" customHeight="1">
      <c r="A282" s="1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0.25" customHeight="1">
      <c r="A283" s="1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0.25" customHeight="1">
      <c r="A284" s="1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0.25" customHeight="1">
      <c r="A285" s="1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0.25" customHeight="1">
      <c r="A286" s="1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0.25" customHeight="1">
      <c r="A287" s="1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0.25" customHeight="1">
      <c r="A288" s="1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0.25" customHeight="1">
      <c r="A289" s="1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0.25" customHeight="1">
      <c r="A290" s="1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0.25" customHeight="1">
      <c r="A291" s="1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0.25" customHeight="1">
      <c r="A292" s="1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0.25" customHeight="1">
      <c r="A293" s="1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0.25" customHeight="1">
      <c r="A294" s="1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0.25" customHeight="1">
      <c r="A295" s="1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0.25" customHeight="1">
      <c r="A296" s="1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0.25" customHeight="1">
      <c r="A297" s="1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0.25" customHeight="1">
      <c r="A298" s="1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0.25" customHeight="1">
      <c r="A299" s="1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0.25" customHeight="1">
      <c r="A300" s="1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0.25" customHeight="1">
      <c r="A301" s="1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0.25" customHeight="1">
      <c r="A302" s="1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0.25" customHeight="1">
      <c r="A303" s="1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0.25" customHeight="1">
      <c r="A304" s="1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0.25" customHeight="1">
      <c r="A305" s="1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0.25" customHeight="1">
      <c r="A306" s="1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0.25" customHeight="1">
      <c r="A307" s="1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0.25" customHeight="1">
      <c r="A308" s="1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0.25" customHeight="1">
      <c r="A309" s="1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0.25" customHeight="1">
      <c r="A310" s="1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0.25" customHeight="1">
      <c r="A311" s="1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0.25" customHeight="1">
      <c r="A312" s="1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0.25" customHeight="1">
      <c r="A313" s="1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0.25" customHeight="1">
      <c r="A314" s="1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0.25" customHeight="1">
      <c r="A315" s="1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0.25" customHeight="1">
      <c r="A316" s="1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0.25" customHeight="1">
      <c r="A317" s="1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0.25" customHeight="1">
      <c r="A318" s="1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0.25" customHeight="1">
      <c r="A319" s="1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0.25" customHeight="1">
      <c r="A320" s="1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0.25" customHeight="1">
      <c r="A321" s="1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0.25" customHeight="1">
      <c r="A322" s="1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0.25" customHeight="1">
      <c r="A323" s="1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0.25" customHeight="1">
      <c r="A324" s="1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0.25" customHeight="1">
      <c r="A325" s="1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0.25" customHeight="1">
      <c r="A326" s="1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0.25" customHeight="1">
      <c r="A327" s="1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0.25" customHeight="1">
      <c r="A328" s="1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0.25" customHeight="1">
      <c r="A329" s="1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0.25" customHeight="1">
      <c r="A330" s="1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0.25" customHeight="1">
      <c r="A331" s="1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0.25" customHeight="1">
      <c r="A332" s="1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0.25" customHeight="1">
      <c r="A333" s="1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0.25" customHeight="1">
      <c r="A334" s="1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0.25" customHeight="1">
      <c r="A335" s="1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0.25" customHeight="1">
      <c r="A336" s="1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0.25" customHeight="1">
      <c r="A337" s="1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0.25" customHeight="1">
      <c r="A338" s="1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0.25" customHeight="1">
      <c r="A339" s="1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0.25" customHeight="1">
      <c r="A340" s="1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0.25" customHeight="1">
      <c r="A341" s="1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0.25" customHeight="1">
      <c r="A342" s="1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0.25" customHeight="1">
      <c r="A343" s="1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0.25" customHeight="1">
      <c r="A344" s="1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0.25" customHeight="1">
      <c r="A345" s="1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0.25" customHeight="1">
      <c r="A346" s="1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0.25" customHeight="1">
      <c r="A347" s="1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0.25" customHeight="1">
      <c r="A348" s="1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0.25" customHeight="1">
      <c r="A349" s="1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0.25" customHeight="1">
      <c r="A350" s="1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0.25" customHeight="1">
      <c r="A351" s="1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0.25" customHeight="1">
      <c r="A352" s="1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0.25" customHeight="1">
      <c r="A353" s="1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0.25" customHeight="1">
      <c r="A354" s="1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0.25" customHeight="1">
      <c r="A355" s="1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0.25" customHeight="1">
      <c r="A356" s="1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0.25" customHeight="1">
      <c r="A357" s="1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0.25" customHeight="1">
      <c r="A358" s="1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0.25" customHeight="1">
      <c r="A359" s="1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0.25" customHeight="1">
      <c r="A360" s="1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0.25" customHeight="1">
      <c r="A361" s="1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0.25" customHeight="1">
      <c r="A362" s="1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0.25" customHeight="1">
      <c r="A363" s="1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0.25" customHeight="1">
      <c r="A364" s="1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0.25" customHeight="1">
      <c r="A365" s="1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0.25" customHeight="1">
      <c r="A366" s="1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0.25" customHeight="1">
      <c r="A367" s="1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0.25" customHeight="1">
      <c r="A368" s="1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0.25" customHeight="1">
      <c r="A369" s="1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0.25" customHeight="1">
      <c r="A370" s="1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0.25" customHeight="1">
      <c r="A371" s="1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0.25" customHeight="1">
      <c r="A372" s="1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0.25" customHeight="1">
      <c r="A373" s="1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0.25" customHeight="1">
      <c r="A374" s="1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0.25" customHeight="1">
      <c r="A375" s="1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0.25" customHeight="1">
      <c r="A376" s="1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0.25" customHeight="1">
      <c r="A377" s="1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0.25" customHeight="1">
      <c r="A378" s="1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0.25" customHeight="1">
      <c r="A379" s="1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0.25" customHeight="1">
      <c r="A380" s="1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0.25" customHeight="1">
      <c r="A381" s="1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0.25" customHeight="1">
      <c r="A382" s="1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0.25" customHeight="1">
      <c r="A383" s="1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0.25" customHeight="1">
      <c r="A384" s="1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0.25" customHeight="1">
      <c r="A385" s="1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0.25" customHeight="1">
      <c r="A386" s="1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0.25" customHeight="1">
      <c r="A387" s="1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0.25" customHeight="1">
      <c r="A388" s="1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0.25" customHeight="1">
      <c r="A389" s="1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0.25" customHeight="1">
      <c r="A390" s="1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0.25" customHeight="1">
      <c r="A391" s="1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0.25" customHeight="1">
      <c r="A392" s="1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0.25" customHeight="1">
      <c r="A393" s="1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0.25" customHeight="1">
      <c r="A394" s="1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0.25" customHeight="1">
      <c r="A395" s="1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0.25" customHeight="1">
      <c r="A396" s="1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0.25" customHeight="1">
      <c r="A397" s="1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0.25" customHeight="1">
      <c r="A398" s="1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0.25" customHeight="1">
      <c r="A399" s="1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0.25" customHeight="1">
      <c r="A400" s="1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0.25" customHeight="1">
      <c r="A401" s="1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0.25" customHeight="1">
      <c r="A402" s="1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0.25" customHeight="1">
      <c r="A403" s="1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0.25" customHeight="1">
      <c r="A404" s="1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0.25" customHeight="1">
      <c r="A405" s="1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0.25" customHeight="1">
      <c r="A406" s="1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0.25" customHeight="1">
      <c r="A407" s="1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0.25" customHeight="1">
      <c r="A408" s="1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0.25" customHeight="1">
      <c r="A409" s="1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0.25" customHeight="1">
      <c r="A410" s="1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0.25" customHeight="1">
      <c r="A411" s="1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0.25" customHeight="1">
      <c r="A412" s="1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0.25" customHeight="1">
      <c r="A413" s="1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0.25" customHeight="1">
      <c r="A414" s="1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0.25" customHeight="1">
      <c r="A415" s="1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0.25" customHeight="1">
      <c r="A416" s="1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0.25" customHeight="1">
      <c r="A417" s="1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0.25" customHeight="1">
      <c r="A418" s="1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0.25" customHeight="1">
      <c r="A419" s="1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0.25" customHeight="1">
      <c r="A420" s="1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0.25" customHeight="1">
      <c r="A421" s="1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0.25" customHeight="1">
      <c r="A422" s="1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0.25" customHeight="1">
      <c r="A423" s="1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0.25" customHeight="1">
      <c r="A424" s="1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0.25" customHeight="1">
      <c r="A425" s="1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0.25" customHeight="1">
      <c r="A426" s="1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0.25" customHeight="1">
      <c r="A427" s="1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0.25" customHeight="1">
      <c r="A428" s="1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0.25" customHeight="1">
      <c r="A429" s="1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0.25" customHeight="1">
      <c r="A430" s="1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0.25" customHeight="1">
      <c r="A431" s="1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0.25" customHeight="1">
      <c r="A432" s="1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0.25" customHeight="1">
      <c r="A433" s="1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0.25" customHeight="1">
      <c r="A434" s="1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0.25" customHeight="1">
      <c r="A435" s="1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0.25" customHeight="1">
      <c r="A436" s="1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0.25" customHeight="1">
      <c r="A437" s="1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0.25" customHeight="1">
      <c r="A438" s="1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0.25" customHeight="1">
      <c r="A439" s="1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0.25" customHeight="1">
      <c r="A440" s="1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0.25" customHeight="1">
      <c r="A441" s="1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0.25" customHeight="1">
      <c r="A442" s="1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0.25" customHeight="1">
      <c r="A443" s="1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0.25" customHeight="1">
      <c r="A444" s="1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0.25" customHeight="1">
      <c r="A445" s="1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0.25" customHeight="1">
      <c r="A446" s="1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0.25" customHeight="1">
      <c r="A447" s="1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0.25" customHeight="1">
      <c r="A448" s="1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0.25" customHeight="1">
      <c r="A449" s="1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0.25" customHeight="1">
      <c r="A450" s="1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0.25" customHeight="1">
      <c r="A451" s="1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0.25" customHeight="1">
      <c r="A452" s="1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0.25" customHeight="1">
      <c r="A453" s="1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0.25" customHeight="1">
      <c r="A454" s="1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0.25" customHeight="1">
      <c r="A455" s="1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0.25" customHeight="1">
      <c r="A456" s="1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0.25" customHeight="1">
      <c r="A457" s="1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0.25" customHeight="1">
      <c r="A458" s="1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0.25" customHeight="1">
      <c r="A459" s="1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0.25" customHeight="1">
      <c r="A460" s="1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0.25" customHeight="1">
      <c r="A461" s="1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0.25" customHeight="1">
      <c r="A462" s="1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0.25" customHeight="1">
      <c r="A463" s="1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0.25" customHeight="1">
      <c r="A464" s="1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0.25" customHeight="1">
      <c r="A465" s="1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0.25" customHeight="1">
      <c r="A466" s="1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0.25" customHeight="1">
      <c r="A467" s="1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0.25" customHeight="1">
      <c r="A468" s="1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0.25" customHeight="1">
      <c r="A469" s="1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0.25" customHeight="1">
      <c r="A470" s="1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0.25" customHeight="1">
      <c r="A471" s="1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0.25" customHeight="1">
      <c r="A472" s="1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0.25" customHeight="1">
      <c r="A473" s="1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0.25" customHeight="1">
      <c r="A474" s="1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0.25" customHeight="1">
      <c r="A475" s="1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0.25" customHeight="1">
      <c r="A476" s="1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0.25" customHeight="1">
      <c r="A477" s="1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0.25" customHeight="1">
      <c r="A478" s="1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0.25" customHeight="1">
      <c r="A479" s="1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0.25" customHeight="1">
      <c r="A480" s="1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0.25" customHeight="1">
      <c r="A481" s="1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0.25" customHeight="1">
      <c r="A482" s="1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0.25" customHeight="1">
      <c r="A483" s="1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0.25" customHeight="1">
      <c r="A484" s="1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0.25" customHeight="1">
      <c r="A485" s="1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0.25" customHeight="1">
      <c r="A486" s="1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0.25" customHeight="1">
      <c r="A487" s="1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0.25" customHeight="1">
      <c r="A488" s="1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0.25" customHeight="1">
      <c r="A489" s="1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0.25" customHeight="1">
      <c r="A490" s="1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0.25" customHeight="1">
      <c r="A491" s="1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0.25" customHeight="1">
      <c r="A492" s="1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0.25" customHeight="1">
      <c r="A493" s="1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0.25" customHeight="1">
      <c r="A494" s="1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0.25" customHeight="1">
      <c r="A495" s="1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0.25" customHeight="1">
      <c r="A496" s="1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0.25" customHeight="1">
      <c r="A497" s="1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0.25" customHeight="1">
      <c r="A498" s="1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0.25" customHeight="1">
      <c r="A499" s="1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0.25" customHeight="1">
      <c r="A500" s="1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0.25" customHeight="1">
      <c r="A501" s="1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0.25" customHeight="1">
      <c r="A502" s="1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0.25" customHeight="1">
      <c r="A503" s="1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0.25" customHeight="1">
      <c r="A504" s="1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0.25" customHeight="1">
      <c r="A505" s="1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0.25" customHeight="1">
      <c r="A506" s="1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0.25" customHeight="1">
      <c r="A507" s="1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0.25" customHeight="1">
      <c r="A508" s="1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0.25" customHeight="1">
      <c r="A509" s="1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0.25" customHeight="1">
      <c r="A510" s="1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0.25" customHeight="1">
      <c r="A511" s="1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0.25" customHeight="1">
      <c r="A512" s="1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0.25" customHeight="1">
      <c r="A513" s="1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0.25" customHeight="1">
      <c r="A514" s="1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0.25" customHeight="1">
      <c r="A515" s="1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0.25" customHeight="1">
      <c r="A516" s="1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0.25" customHeight="1">
      <c r="A517" s="1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0.25" customHeight="1">
      <c r="A518" s="1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0.25" customHeight="1">
      <c r="A519" s="1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0.25" customHeight="1">
      <c r="A520" s="1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0.25" customHeight="1">
      <c r="A521" s="1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0.25" customHeight="1">
      <c r="A522" s="1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0.25" customHeight="1">
      <c r="A523" s="1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0.25" customHeight="1">
      <c r="A524" s="1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0.25" customHeight="1">
      <c r="A525" s="1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0.25" customHeight="1">
      <c r="A526" s="1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0.25" customHeight="1">
      <c r="A527" s="1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0.25" customHeight="1">
      <c r="A528" s="1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0.25" customHeight="1">
      <c r="A529" s="1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0.25" customHeight="1">
      <c r="A530" s="1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0.25" customHeight="1">
      <c r="A531" s="1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0.25" customHeight="1">
      <c r="A532" s="1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0.25" customHeight="1">
      <c r="A533" s="1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0.25" customHeight="1">
      <c r="A534" s="1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0.25" customHeight="1">
      <c r="A535" s="1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0.25" customHeight="1">
      <c r="A536" s="1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0.25" customHeight="1">
      <c r="A537" s="1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0.25" customHeight="1">
      <c r="A538" s="1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0.25" customHeight="1">
      <c r="A539" s="1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0.25" customHeight="1">
      <c r="A540" s="1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0.25" customHeight="1">
      <c r="A541" s="1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0.25" customHeight="1">
      <c r="A542" s="1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0.25" customHeight="1">
      <c r="A543" s="1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0.25" customHeight="1">
      <c r="A544" s="1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0.25" customHeight="1">
      <c r="A545" s="1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0.25" customHeight="1">
      <c r="A546" s="1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0.25" customHeight="1">
      <c r="A547" s="1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0.25" customHeight="1">
      <c r="A548" s="1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0.25" customHeight="1">
      <c r="A549" s="1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0.25" customHeight="1">
      <c r="A550" s="1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0.25" customHeight="1">
      <c r="A551" s="1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0.25" customHeight="1">
      <c r="A552" s="1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0.25" customHeight="1">
      <c r="A553" s="1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0.25" customHeight="1">
      <c r="A554" s="1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0.25" customHeight="1">
      <c r="A555" s="1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0.25" customHeight="1">
      <c r="A556" s="1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0.25" customHeight="1">
      <c r="A557" s="1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0.25" customHeight="1">
      <c r="A558" s="1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0.25" customHeight="1">
      <c r="A559" s="1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0.25" customHeight="1">
      <c r="A560" s="1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0.25" customHeight="1">
      <c r="A561" s="1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0.25" customHeight="1">
      <c r="A562" s="1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0.25" customHeight="1">
      <c r="A563" s="1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0.25" customHeight="1">
      <c r="A564" s="1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0.25" customHeight="1">
      <c r="A565" s="1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0.25" customHeight="1">
      <c r="A566" s="1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0.25" customHeight="1">
      <c r="A567" s="1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0.25" customHeight="1">
      <c r="A568" s="1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0.25" customHeight="1">
      <c r="A569" s="1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0.25" customHeight="1">
      <c r="A570" s="1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0.25" customHeight="1">
      <c r="A571" s="1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0.25" customHeight="1">
      <c r="A572" s="1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0.25" customHeight="1">
      <c r="A573" s="1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0.25" customHeight="1">
      <c r="A574" s="1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0.25" customHeight="1">
      <c r="A575" s="1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0.25" customHeight="1">
      <c r="A576" s="1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0.25" customHeight="1">
      <c r="A577" s="1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0.25" customHeight="1">
      <c r="A578" s="1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0.25" customHeight="1">
      <c r="A579" s="1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0.25" customHeight="1">
      <c r="A580" s="1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0.25" customHeight="1">
      <c r="A581" s="1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0.25" customHeight="1">
      <c r="A582" s="1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0.25" customHeight="1">
      <c r="A583" s="1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0.25" customHeight="1">
      <c r="A584" s="1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0.25" customHeight="1">
      <c r="A585" s="1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0.25" customHeight="1">
      <c r="A586" s="1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0.25" customHeight="1">
      <c r="A587" s="1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0.25" customHeight="1">
      <c r="A588" s="1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0.25" customHeight="1">
      <c r="A589" s="1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0.25" customHeight="1">
      <c r="A590" s="1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0.25" customHeight="1">
      <c r="A591" s="1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0.25" customHeight="1">
      <c r="A592" s="1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0.25" customHeight="1">
      <c r="A593" s="1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0.25" customHeight="1">
      <c r="A594" s="1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0.25" customHeight="1">
      <c r="A595" s="1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0.25" customHeight="1">
      <c r="A596" s="1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0.25" customHeight="1">
      <c r="A597" s="1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0.25" customHeight="1">
      <c r="A598" s="1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0.25" customHeight="1">
      <c r="A599" s="1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0.25" customHeight="1">
      <c r="A600" s="1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0.25" customHeight="1">
      <c r="A601" s="1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0.25" customHeight="1">
      <c r="A602" s="1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0.25" customHeight="1">
      <c r="A603" s="1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0.25" customHeight="1">
      <c r="A604" s="1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0.25" customHeight="1">
      <c r="A605" s="1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0.25" customHeight="1">
      <c r="A606" s="1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0.25" customHeight="1">
      <c r="A607" s="1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0.25" customHeight="1">
      <c r="A608" s="1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0.25" customHeight="1">
      <c r="A609" s="1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0.25" customHeight="1">
      <c r="A610" s="1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0.25" customHeight="1">
      <c r="A611" s="1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0.25" customHeight="1">
      <c r="A612" s="1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0.25" customHeight="1">
      <c r="A613" s="1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0.25" customHeight="1">
      <c r="A614" s="1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0.25" customHeight="1">
      <c r="A615" s="1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0.25" customHeight="1">
      <c r="A616" s="1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0.25" customHeight="1">
      <c r="A617" s="1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0.25" customHeight="1">
      <c r="A618" s="1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0.25" customHeight="1">
      <c r="A619" s="1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0.25" customHeight="1">
      <c r="A620" s="1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0.25" customHeight="1">
      <c r="A621" s="1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0.25" customHeight="1">
      <c r="A622" s="1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0.25" customHeight="1">
      <c r="A623" s="1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0.25" customHeight="1">
      <c r="A624" s="1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0.25" customHeight="1">
      <c r="A625" s="1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0.25" customHeight="1">
      <c r="A626" s="1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0.25" customHeight="1">
      <c r="A627" s="1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0.25" customHeight="1">
      <c r="A628" s="1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0.25" customHeight="1">
      <c r="A629" s="1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0.25" customHeight="1">
      <c r="A630" s="1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0.25" customHeight="1">
      <c r="A631" s="1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0.25" customHeight="1">
      <c r="A632" s="1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0.25" customHeight="1">
      <c r="A633" s="1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0.25" customHeight="1">
      <c r="A634" s="1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0.25" customHeight="1">
      <c r="A635" s="1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0.25" customHeight="1">
      <c r="A636" s="1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0.25" customHeight="1">
      <c r="A637" s="1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0.25" customHeight="1">
      <c r="A638" s="1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0.25" customHeight="1">
      <c r="A639" s="1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0.25" customHeight="1">
      <c r="A640" s="1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0.25" customHeight="1">
      <c r="A641" s="1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0.25" customHeight="1">
      <c r="A642" s="1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0.25" customHeight="1">
      <c r="A643" s="1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0.25" customHeight="1">
      <c r="A644" s="1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0.25" customHeight="1">
      <c r="A645" s="1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0.25" customHeight="1">
      <c r="A646" s="1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0.25" customHeight="1">
      <c r="A647" s="1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0.25" customHeight="1">
      <c r="A648" s="1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0.25" customHeight="1">
      <c r="A649" s="1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0.25" customHeight="1">
      <c r="A650" s="1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0.25" customHeight="1">
      <c r="A651" s="1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0.25" customHeight="1">
      <c r="A652" s="1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0.25" customHeight="1">
      <c r="A653" s="1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0.25" customHeight="1">
      <c r="A654" s="1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0.25" customHeight="1">
      <c r="A655" s="1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0.25" customHeight="1">
      <c r="A656" s="1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0.25" customHeight="1">
      <c r="A657" s="1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0.25" customHeight="1">
      <c r="A658" s="1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0.25" customHeight="1">
      <c r="A659" s="1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0.25" customHeight="1">
      <c r="A660" s="1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0.25" customHeight="1">
      <c r="A661" s="1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0.25" customHeight="1">
      <c r="A662" s="1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0.25" customHeight="1">
      <c r="A663" s="1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0.25" customHeight="1">
      <c r="A664" s="1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0.25" customHeight="1">
      <c r="A665" s="1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0.25" customHeight="1">
      <c r="A666" s="1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0.25" customHeight="1">
      <c r="A667" s="1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0.25" customHeight="1">
      <c r="A668" s="1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0.25" customHeight="1">
      <c r="A669" s="1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0.25" customHeight="1">
      <c r="A670" s="1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0.25" customHeight="1">
      <c r="A671" s="1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0.25" customHeight="1">
      <c r="A672" s="1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0.25" customHeight="1">
      <c r="A673" s="1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0.25" customHeight="1">
      <c r="A674" s="1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0.25" customHeight="1">
      <c r="A675" s="1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0.25" customHeight="1">
      <c r="A676" s="1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0.25" customHeight="1">
      <c r="A677" s="1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0.25" customHeight="1">
      <c r="A678" s="1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0.25" customHeight="1">
      <c r="A679" s="1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0.25" customHeight="1">
      <c r="A680" s="1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0.25" customHeight="1">
      <c r="A681" s="1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0.25" customHeight="1">
      <c r="A682" s="1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0.25" customHeight="1">
      <c r="A683" s="1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0.25" customHeight="1">
      <c r="A684" s="1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0.25" customHeight="1">
      <c r="A685" s="1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0.25" customHeight="1">
      <c r="A686" s="1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0.25" customHeight="1">
      <c r="A687" s="1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0.25" customHeight="1">
      <c r="A688" s="1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0.25" customHeight="1">
      <c r="A689" s="1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0.25" customHeight="1">
      <c r="A690" s="1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0.25" customHeight="1">
      <c r="A691" s="1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0.25" customHeight="1">
      <c r="A692" s="1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0.25" customHeight="1">
      <c r="A693" s="1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0.25" customHeight="1">
      <c r="A694" s="1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0.25" customHeight="1">
      <c r="A695" s="1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0.25" customHeight="1">
      <c r="A696" s="1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0.25" customHeight="1">
      <c r="A697" s="1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0.25" customHeight="1">
      <c r="A698" s="1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0.25" customHeight="1">
      <c r="A699" s="1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0.25" customHeight="1">
      <c r="A700" s="1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0.25" customHeight="1">
      <c r="A701" s="1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0.25" customHeight="1">
      <c r="A702" s="1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0.25" customHeight="1">
      <c r="A703" s="1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0.25" customHeight="1">
      <c r="A704" s="1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0.25" customHeight="1">
      <c r="A705" s="1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0.25" customHeight="1">
      <c r="A706" s="1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0.25" customHeight="1">
      <c r="A707" s="1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0.25" customHeight="1">
      <c r="A708" s="1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0.25" customHeight="1">
      <c r="A709" s="1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0.25" customHeight="1">
      <c r="A710" s="1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0.25" customHeight="1">
      <c r="A711" s="1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0.25" customHeight="1">
      <c r="A712" s="1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0.25" customHeight="1">
      <c r="A713" s="1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0.25" customHeight="1">
      <c r="A714" s="1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0.25" customHeight="1">
      <c r="A715" s="1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0.25" customHeight="1">
      <c r="A716" s="1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0.25" customHeight="1">
      <c r="A717" s="1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0.25" customHeight="1">
      <c r="A718" s="1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0.25" customHeight="1">
      <c r="A719" s="1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0.25" customHeight="1">
      <c r="A720" s="1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0.25" customHeight="1">
      <c r="A721" s="1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0.25" customHeight="1">
      <c r="A722" s="1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0.25" customHeight="1">
      <c r="A723" s="1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0.25" customHeight="1">
      <c r="A724" s="1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0.25" customHeight="1">
      <c r="A725" s="1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0.25" customHeight="1">
      <c r="A726" s="1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0.25" customHeight="1">
      <c r="A727" s="1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0.25" customHeight="1">
      <c r="A728" s="1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0.25" customHeight="1">
      <c r="A729" s="1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0.25" customHeight="1">
      <c r="A730" s="1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0.25" customHeight="1">
      <c r="A731" s="1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0.25" customHeight="1">
      <c r="A732" s="1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0.25" customHeight="1">
      <c r="A733" s="1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0.25" customHeight="1">
      <c r="A734" s="1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0.25" customHeight="1">
      <c r="A735" s="1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0.25" customHeight="1">
      <c r="A736" s="1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0.25" customHeight="1">
      <c r="A737" s="1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0.25" customHeight="1">
      <c r="A738" s="1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0.25" customHeight="1">
      <c r="A739" s="1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0.25" customHeight="1">
      <c r="A740" s="1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0.25" customHeight="1">
      <c r="A741" s="1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0.25" customHeight="1">
      <c r="A742" s="1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0.25" customHeight="1">
      <c r="A743" s="1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0.25" customHeight="1">
      <c r="A744" s="1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0.25" customHeight="1">
      <c r="A745" s="1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0.25" customHeight="1">
      <c r="A746" s="1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0.25" customHeight="1">
      <c r="A747" s="1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0.25" customHeight="1">
      <c r="A748" s="1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0.25" customHeight="1">
      <c r="A749" s="1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0.25" customHeight="1">
      <c r="A750" s="1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0.25" customHeight="1">
      <c r="A751" s="1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0.25" customHeight="1">
      <c r="A752" s="1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0.25" customHeight="1">
      <c r="A753" s="1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0.25" customHeight="1">
      <c r="A754" s="1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0.25" customHeight="1">
      <c r="A755" s="1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0.25" customHeight="1">
      <c r="A756" s="1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0.25" customHeight="1">
      <c r="A757" s="1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0.25" customHeight="1">
      <c r="A758" s="1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0.25" customHeight="1">
      <c r="A759" s="1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0.25" customHeight="1">
      <c r="A760" s="1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0.25" customHeight="1">
      <c r="A761" s="1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0.25" customHeight="1">
      <c r="A762" s="1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0.25" customHeight="1">
      <c r="A763" s="1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0.25" customHeight="1">
      <c r="A764" s="1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0.25" customHeight="1">
      <c r="A765" s="1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0.25" customHeight="1">
      <c r="A766" s="1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0.25" customHeight="1">
      <c r="A767" s="1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0.25" customHeight="1">
      <c r="A768" s="1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0.25" customHeight="1">
      <c r="A769" s="1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0.25" customHeight="1">
      <c r="A770" s="1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0.25" customHeight="1">
      <c r="A771" s="1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0.25" customHeight="1">
      <c r="A772" s="1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0.25" customHeight="1">
      <c r="A773" s="1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0.25" customHeight="1">
      <c r="A774" s="1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0.25" customHeight="1">
      <c r="A775" s="1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0.25" customHeight="1">
      <c r="A776" s="1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0.25" customHeight="1">
      <c r="A777" s="1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0.25" customHeight="1">
      <c r="A778" s="1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0.25" customHeight="1">
      <c r="A779" s="1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0.25" customHeight="1">
      <c r="A780" s="1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0.25" customHeight="1">
      <c r="A781" s="1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0.25" customHeight="1">
      <c r="A782" s="1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0.25" customHeight="1">
      <c r="A783" s="1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0.25" customHeight="1">
      <c r="A784" s="1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0.25" customHeight="1">
      <c r="A785" s="1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0.25" customHeight="1">
      <c r="A786" s="1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0.25" customHeight="1">
      <c r="A787" s="1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0.25" customHeight="1">
      <c r="A788" s="1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0.25" customHeight="1">
      <c r="A789" s="1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0.25" customHeight="1">
      <c r="A790" s="1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0.25" customHeight="1">
      <c r="A791" s="1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0.25" customHeight="1">
      <c r="A792" s="1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0.25" customHeight="1">
      <c r="A793" s="1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0.25" customHeight="1">
      <c r="A794" s="1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0.25" customHeight="1">
      <c r="A795" s="1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0.25" customHeight="1">
      <c r="A796" s="1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0.25" customHeight="1">
      <c r="A797" s="1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0.25" customHeight="1">
      <c r="A798" s="1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0.25" customHeight="1">
      <c r="A799" s="1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0.25" customHeight="1">
      <c r="A800" s="1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0.25" customHeight="1">
      <c r="A801" s="1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0.25" customHeight="1">
      <c r="A802" s="1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0.25" customHeight="1">
      <c r="A803" s="1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0.25" customHeight="1">
      <c r="A804" s="1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0.25" customHeight="1">
      <c r="A805" s="1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0.25" customHeight="1">
      <c r="A806" s="1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0.25" customHeight="1">
      <c r="A807" s="1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0.25" customHeight="1">
      <c r="A808" s="1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0.25" customHeight="1">
      <c r="A809" s="1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0.25" customHeight="1">
      <c r="A810" s="1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0.25" customHeight="1">
      <c r="A811" s="1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0.25" customHeight="1">
      <c r="A812" s="1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0.25" customHeight="1">
      <c r="A813" s="1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0.25" customHeight="1">
      <c r="A814" s="1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0.25" customHeight="1">
      <c r="A815" s="1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0.25" customHeight="1">
      <c r="A816" s="1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0.25" customHeight="1">
      <c r="A817" s="1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0.25" customHeight="1">
      <c r="A818" s="1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0.25" customHeight="1">
      <c r="A819" s="1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0.25" customHeight="1">
      <c r="A820" s="1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0.25" customHeight="1">
      <c r="A821" s="1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0.25" customHeight="1">
      <c r="A822" s="1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0.25" customHeight="1">
      <c r="A823" s="1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0.25" customHeight="1">
      <c r="A824" s="1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0.25" customHeight="1">
      <c r="A825" s="1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0.25" customHeight="1">
      <c r="A826" s="1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0.25" customHeight="1">
      <c r="A827" s="1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0.25" customHeight="1">
      <c r="A828" s="1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0.25" customHeight="1">
      <c r="A829" s="1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0.25" customHeight="1">
      <c r="A830" s="1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0.25" customHeight="1">
      <c r="A831" s="1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0.25" customHeight="1">
      <c r="A832" s="1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0.25" customHeight="1">
      <c r="A833" s="1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0.25" customHeight="1">
      <c r="A834" s="1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0.25" customHeight="1">
      <c r="A835" s="1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0.25" customHeight="1">
      <c r="A836" s="1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0.25" customHeight="1">
      <c r="A837" s="1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0.25" customHeight="1">
      <c r="A838" s="1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0.25" customHeight="1">
      <c r="A839" s="1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0.25" customHeight="1">
      <c r="A840" s="1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0.25" customHeight="1">
      <c r="A841" s="1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0.25" customHeight="1">
      <c r="A842" s="1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0.25" customHeight="1">
      <c r="A843" s="1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0.25" customHeight="1">
      <c r="A844" s="1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0.25" customHeight="1">
      <c r="A845" s="1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0.25" customHeight="1">
      <c r="A846" s="1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0.25" customHeight="1">
      <c r="A847" s="1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0.25" customHeight="1">
      <c r="A848" s="1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0.25" customHeight="1">
      <c r="A849" s="1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0.25" customHeight="1">
      <c r="A850" s="1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0.25" customHeight="1">
      <c r="A851" s="1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0.25" customHeight="1">
      <c r="A852" s="1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0.25" customHeight="1">
      <c r="A853" s="1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0.25" customHeight="1">
      <c r="A854" s="1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0.25" customHeight="1">
      <c r="A855" s="1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0.25" customHeight="1">
      <c r="A856" s="1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0.25" customHeight="1">
      <c r="A857" s="1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0.25" customHeight="1">
      <c r="A858" s="1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0.25" customHeight="1">
      <c r="A859" s="1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0.25" customHeight="1">
      <c r="A860" s="1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0.25" customHeight="1">
      <c r="A861" s="1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0.25" customHeight="1">
      <c r="A862" s="1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0.25" customHeight="1">
      <c r="A863" s="1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0.25" customHeight="1">
      <c r="A864" s="1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0.25" customHeight="1">
      <c r="A865" s="1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0.25" customHeight="1">
      <c r="A866" s="1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0.25" customHeight="1">
      <c r="A867" s="1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0.25" customHeight="1">
      <c r="A868" s="1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0.25" customHeight="1">
      <c r="A869" s="1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0.25" customHeight="1">
      <c r="A870" s="1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0.25" customHeight="1">
      <c r="A871" s="1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0.25" customHeight="1">
      <c r="A872" s="1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0.25" customHeight="1">
      <c r="A873" s="1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0.25" customHeight="1">
      <c r="A874" s="1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0.25" customHeight="1">
      <c r="A875" s="1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0.25" customHeight="1">
      <c r="A876" s="1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0.25" customHeight="1">
      <c r="A877" s="1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0.25" customHeight="1">
      <c r="A878" s="1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0.25" customHeight="1">
      <c r="A879" s="1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0.25" customHeight="1">
      <c r="A880" s="1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0.25" customHeight="1">
      <c r="A881" s="1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0.25" customHeight="1">
      <c r="A882" s="1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0.25" customHeight="1">
      <c r="A883" s="1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0.25" customHeight="1">
      <c r="A884" s="1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0.25" customHeight="1">
      <c r="A885" s="1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0.25" customHeight="1">
      <c r="A886" s="1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0.25" customHeight="1">
      <c r="A887" s="1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0.25" customHeight="1">
      <c r="A888" s="1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0.25" customHeight="1">
      <c r="A889" s="1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0.25" customHeight="1">
      <c r="A890" s="1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0.25" customHeight="1">
      <c r="A891" s="1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0.25" customHeight="1">
      <c r="A892" s="1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0.25" customHeight="1">
      <c r="A893" s="1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0.25" customHeight="1">
      <c r="A894" s="1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0.25" customHeight="1">
      <c r="A895" s="1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0.25" customHeight="1">
      <c r="A896" s="1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0.25" customHeight="1">
      <c r="A897" s="1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0.25" customHeight="1">
      <c r="A898" s="1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0.25" customHeight="1">
      <c r="A899" s="1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0.25" customHeight="1">
      <c r="A900" s="1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0.25" customHeight="1">
      <c r="A901" s="1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0.25" customHeight="1">
      <c r="A902" s="1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0.25" customHeight="1">
      <c r="A903" s="1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0.25" customHeight="1">
      <c r="A904" s="1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0.25" customHeight="1">
      <c r="A905" s="1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0.25" customHeight="1">
      <c r="A906" s="1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0.25" customHeight="1">
      <c r="A907" s="1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0.25" customHeight="1">
      <c r="A908" s="1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0.25" customHeight="1">
      <c r="A909" s="1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0.25" customHeight="1">
      <c r="A910" s="1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0.25" customHeight="1">
      <c r="A911" s="1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0.25" customHeight="1">
      <c r="A912" s="1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0.25" customHeight="1">
      <c r="A913" s="1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0.25" customHeight="1">
      <c r="A914" s="1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0.25" customHeight="1">
      <c r="A915" s="1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0.25" customHeight="1">
      <c r="A916" s="1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0.25" customHeight="1">
      <c r="A917" s="1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0.25" customHeight="1">
      <c r="A918" s="1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0.25" customHeight="1">
      <c r="A919" s="1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0.25" customHeight="1">
      <c r="A920" s="1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0.25" customHeight="1">
      <c r="A921" s="1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0.25" customHeight="1">
      <c r="A922" s="1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0.25" customHeight="1">
      <c r="A923" s="1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0.25" customHeight="1">
      <c r="A924" s="1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0.25" customHeight="1">
      <c r="A925" s="1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0.25" customHeight="1">
      <c r="A926" s="1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0.25" customHeight="1">
      <c r="A927" s="1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0.25" customHeight="1">
      <c r="A928" s="1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0.25" customHeight="1">
      <c r="A929" s="1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0.25" customHeight="1">
      <c r="A930" s="1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0.25" customHeight="1">
      <c r="A931" s="1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0.25" customHeight="1">
      <c r="A932" s="1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0.25" customHeight="1">
      <c r="A933" s="1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0.25" customHeight="1">
      <c r="A934" s="1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0.25" customHeight="1">
      <c r="A935" s="1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0.25" customHeight="1">
      <c r="A936" s="1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0.25" customHeight="1">
      <c r="A937" s="1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0.25" customHeight="1">
      <c r="A938" s="1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0.25" customHeight="1">
      <c r="A939" s="1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0.25" customHeight="1">
      <c r="A940" s="1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0.25" customHeight="1">
      <c r="A941" s="1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0.25" customHeight="1">
      <c r="A942" s="1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0.25" customHeight="1">
      <c r="A943" s="1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0.25" customHeight="1">
      <c r="A944" s="1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0.25" customHeight="1">
      <c r="A945" s="1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0.25" customHeight="1">
      <c r="A946" s="1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0.25" customHeight="1">
      <c r="A947" s="1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0.25" customHeight="1">
      <c r="A948" s="1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0.25" customHeight="1">
      <c r="A949" s="1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0.25" customHeight="1">
      <c r="A950" s="1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0.25" customHeight="1">
      <c r="A951" s="1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0.25" customHeight="1">
      <c r="A952" s="1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0.25" customHeight="1">
      <c r="A953" s="1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0.25" customHeight="1">
      <c r="A954" s="1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0.25" customHeight="1">
      <c r="A955" s="1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0.25" customHeight="1">
      <c r="A956" s="1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0.25" customHeight="1">
      <c r="A957" s="1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0.25" customHeight="1">
      <c r="A958" s="1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0.25" customHeight="1">
      <c r="A959" s="1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0.25" customHeight="1">
      <c r="A960" s="1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0.25" customHeight="1">
      <c r="A961" s="1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0.25" customHeight="1">
      <c r="A962" s="1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0.25" customHeight="1">
      <c r="A963" s="1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0.25" customHeight="1">
      <c r="A964" s="1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0.25" customHeight="1">
      <c r="A965" s="1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0.25" customHeight="1">
      <c r="A966" s="1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0.25" customHeight="1">
      <c r="A967" s="1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0.25" customHeight="1">
      <c r="A968" s="1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0.25" customHeight="1">
      <c r="A969" s="1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0.25" customHeight="1">
      <c r="A970" s="1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0.25" customHeight="1">
      <c r="A971" s="1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0.25" customHeight="1">
      <c r="A972" s="1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0.25" customHeight="1">
      <c r="A973" s="1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0.25" customHeight="1">
      <c r="A974" s="1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0.25" customHeight="1">
      <c r="A975" s="1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0.25" customHeight="1">
      <c r="A976" s="1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0.25" customHeight="1">
      <c r="A977" s="1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0.25" customHeight="1">
      <c r="A978" s="1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0.25" customHeight="1">
      <c r="A979" s="1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0.25" customHeight="1">
      <c r="A980" s="1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0.25" customHeight="1">
      <c r="A981" s="1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0.25" customHeight="1">
      <c r="A982" s="1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0.25" customHeight="1">
      <c r="A983" s="1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0.25" customHeight="1">
      <c r="A984" s="1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0.25" customHeight="1">
      <c r="A985" s="1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0.25" customHeight="1">
      <c r="A986" s="1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0.25" customHeight="1">
      <c r="A987" s="1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0.25" customHeight="1">
      <c r="A988" s="1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0.25" customHeight="1">
      <c r="A989" s="1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0.25" customHeight="1">
      <c r="A990" s="1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0.25" customHeight="1">
      <c r="A991" s="1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0.25" customHeight="1">
      <c r="A992" s="1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0.25" customHeight="1">
      <c r="A993" s="1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0.25" customHeight="1">
      <c r="A994" s="1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0.25" customHeight="1">
      <c r="A995" s="1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0.25" customHeight="1">
      <c r="A996" s="1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0.25" customHeight="1">
      <c r="A997" s="1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0.25" customHeight="1">
      <c r="A998" s="1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0.25" customHeight="1">
      <c r="A999" s="1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0.25" customHeight="1">
      <c r="A1000" s="1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A1:I1"/>
    <mergeCell ref="A2:I2"/>
    <mergeCell ref="A3:I3"/>
  </mergeCells>
  <printOptions/>
  <pageMargins bottom="0.7480314960629921" footer="0.0" header="0.0" left="0.31496062992125984" right="0.31496062992125984" top="0.7480314960629921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4.0" topLeftCell="C5" activePane="bottomRight" state="frozen"/>
      <selection activeCell="C1" sqref="C1" pane="topRight"/>
      <selection activeCell="A5" sqref="A5" pane="bottomLeft"/>
      <selection activeCell="C5" sqref="C5" pane="bottomRight"/>
    </sheetView>
  </sheetViews>
  <sheetFormatPr customHeight="1" defaultColWidth="12.63" defaultRowHeight="15.0"/>
  <cols>
    <col customWidth="1" min="1" max="1" width="7.63"/>
    <col customWidth="1" min="2" max="2" width="69.38"/>
    <col customWidth="1" min="3" max="4" width="12.13"/>
    <col customWidth="1" min="5" max="5" width="12.63"/>
    <col customWidth="1" min="6" max="6" width="37.75"/>
    <col customWidth="1" min="7" max="7" width="17.13"/>
    <col customWidth="1" min="8" max="8" width="14.5"/>
    <col customWidth="1" min="9" max="9" width="18.38"/>
    <col customWidth="1" min="10" max="26" width="8.88"/>
  </cols>
  <sheetData>
    <row r="1" ht="20.25" customHeight="1">
      <c r="A1" s="1" t="s">
        <v>80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0.25" customHeight="1">
      <c r="A2" s="1" t="s">
        <v>1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0.25" customHeight="1">
      <c r="A3" s="1" t="s">
        <v>81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0.25" customHeight="1">
      <c r="A4" s="3" t="s">
        <v>3</v>
      </c>
      <c r="B4" s="4" t="s">
        <v>4</v>
      </c>
      <c r="C4" s="4" t="s">
        <v>5</v>
      </c>
      <c r="D4" s="3" t="s">
        <v>6</v>
      </c>
      <c r="E4" s="3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0.25" customHeight="1">
      <c r="A5" s="5">
        <v>1.0</v>
      </c>
      <c r="B5" s="6" t="s">
        <v>67</v>
      </c>
      <c r="C5" s="10">
        <v>60.0</v>
      </c>
      <c r="D5" s="10">
        <v>60.0</v>
      </c>
      <c r="E5" s="5" t="s">
        <v>13</v>
      </c>
      <c r="F5" s="9" t="s">
        <v>14</v>
      </c>
      <c r="G5" s="9"/>
      <c r="H5" s="9"/>
      <c r="I5" s="8">
        <v>242621.0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0.25" customHeight="1">
      <c r="A6" s="5">
        <v>2.0</v>
      </c>
      <c r="B6" s="12" t="s">
        <v>74</v>
      </c>
      <c r="C6" s="7">
        <v>21738.0</v>
      </c>
      <c r="D6" s="7">
        <v>21738.0</v>
      </c>
      <c r="E6" s="5" t="s">
        <v>13</v>
      </c>
      <c r="F6" s="9" t="s">
        <v>82</v>
      </c>
      <c r="G6" s="9"/>
      <c r="H6" s="9"/>
      <c r="I6" s="15">
        <v>23475.0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0.25" customHeight="1">
      <c r="A7" s="5">
        <v>3.0</v>
      </c>
      <c r="B7" s="12" t="s">
        <v>72</v>
      </c>
      <c r="C7" s="7">
        <v>10540.0</v>
      </c>
      <c r="D7" s="7">
        <v>10540.0</v>
      </c>
      <c r="E7" s="5" t="s">
        <v>13</v>
      </c>
      <c r="F7" s="9" t="s">
        <v>79</v>
      </c>
      <c r="G7" s="5"/>
      <c r="H7" s="5"/>
      <c r="I7" s="8">
        <v>23487.0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0.25" customHeight="1">
      <c r="A8" s="5">
        <v>4.0</v>
      </c>
      <c r="B8" s="12" t="s">
        <v>78</v>
      </c>
      <c r="C8" s="7">
        <v>28488.0</v>
      </c>
      <c r="D8" s="7">
        <v>28488.0</v>
      </c>
      <c r="E8" s="5" t="s">
        <v>13</v>
      </c>
      <c r="F8" s="9" t="s">
        <v>83</v>
      </c>
      <c r="G8" s="9"/>
      <c r="H8" s="9"/>
      <c r="I8" s="8">
        <v>23488.0</v>
      </c>
      <c r="J8" s="2" t="s">
        <v>84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0.25" customHeight="1">
      <c r="A9" s="5">
        <v>5.0</v>
      </c>
      <c r="B9" s="12" t="s">
        <v>78</v>
      </c>
      <c r="C9" s="7">
        <v>2850.0</v>
      </c>
      <c r="D9" s="7">
        <v>2850.0</v>
      </c>
      <c r="E9" s="5" t="s">
        <v>13</v>
      </c>
      <c r="F9" s="9" t="s">
        <v>85</v>
      </c>
      <c r="G9" s="5"/>
      <c r="H9" s="5"/>
      <c r="I9" s="8">
        <v>23488.0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0.25" customHeight="1">
      <c r="A10" s="5">
        <v>6.0</v>
      </c>
      <c r="B10" s="12" t="s">
        <v>48</v>
      </c>
      <c r="C10" s="10">
        <v>15000.0</v>
      </c>
      <c r="D10" s="10">
        <v>15000.0</v>
      </c>
      <c r="E10" s="5" t="s">
        <v>13</v>
      </c>
      <c r="F10" s="9" t="s">
        <v>86</v>
      </c>
      <c r="G10" s="9"/>
      <c r="H10" s="9"/>
      <c r="I10" s="8">
        <v>23489.0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0.25" customHeight="1">
      <c r="A11" s="5">
        <v>7.0</v>
      </c>
      <c r="B11" s="12" t="s">
        <v>48</v>
      </c>
      <c r="C11" s="10">
        <v>10000.0</v>
      </c>
      <c r="D11" s="10">
        <v>10000.0</v>
      </c>
      <c r="E11" s="5" t="s">
        <v>13</v>
      </c>
      <c r="F11" s="9" t="s">
        <v>87</v>
      </c>
      <c r="G11" s="9"/>
      <c r="H11" s="9"/>
      <c r="I11" s="8">
        <v>23489.0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0.25" customHeight="1">
      <c r="A12" s="5">
        <v>8.0</v>
      </c>
      <c r="B12" s="12" t="s">
        <v>51</v>
      </c>
      <c r="C12" s="10">
        <v>10000.0</v>
      </c>
      <c r="D12" s="10">
        <v>10000.0</v>
      </c>
      <c r="E12" s="5" t="s">
        <v>13</v>
      </c>
      <c r="F12" s="9" t="s">
        <v>88</v>
      </c>
      <c r="G12" s="9"/>
      <c r="H12" s="9"/>
      <c r="I12" s="8">
        <v>23489.0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0.25" customHeight="1">
      <c r="A13" s="5">
        <v>9.0</v>
      </c>
      <c r="B13" s="12" t="s">
        <v>48</v>
      </c>
      <c r="C13" s="7">
        <v>9000.0</v>
      </c>
      <c r="D13" s="7">
        <v>9000.0</v>
      </c>
      <c r="E13" s="5" t="s">
        <v>13</v>
      </c>
      <c r="F13" s="12" t="s">
        <v>53</v>
      </c>
      <c r="G13" s="9"/>
      <c r="H13" s="9"/>
      <c r="I13" s="8">
        <v>23489.0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0.25" customHeight="1">
      <c r="A14" s="5">
        <v>10.0</v>
      </c>
      <c r="B14" s="12" t="s">
        <v>48</v>
      </c>
      <c r="C14" s="7">
        <v>8000.0</v>
      </c>
      <c r="D14" s="7">
        <v>8000.0</v>
      </c>
      <c r="E14" s="5" t="s">
        <v>13</v>
      </c>
      <c r="F14" s="12" t="s">
        <v>54</v>
      </c>
      <c r="G14" s="9"/>
      <c r="H14" s="9"/>
      <c r="I14" s="8">
        <v>23489.0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0.25" customHeight="1">
      <c r="A15" s="5">
        <v>11.0</v>
      </c>
      <c r="B15" s="12" t="s">
        <v>48</v>
      </c>
      <c r="C15" s="7">
        <v>8000.0</v>
      </c>
      <c r="D15" s="7">
        <v>8000.0</v>
      </c>
      <c r="E15" s="5" t="s">
        <v>13</v>
      </c>
      <c r="F15" s="12" t="s">
        <v>55</v>
      </c>
      <c r="G15" s="9"/>
      <c r="H15" s="9"/>
      <c r="I15" s="8">
        <v>23489.0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0.25" customHeight="1">
      <c r="A16" s="5">
        <v>12.0</v>
      </c>
      <c r="B16" s="12" t="s">
        <v>51</v>
      </c>
      <c r="C16" s="7">
        <v>5000.0</v>
      </c>
      <c r="D16" s="7">
        <v>5000.0</v>
      </c>
      <c r="E16" s="5" t="s">
        <v>13</v>
      </c>
      <c r="F16" s="12" t="s">
        <v>89</v>
      </c>
      <c r="G16" s="9"/>
      <c r="H16" s="9"/>
      <c r="I16" s="8">
        <v>23489.0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0.25" customHeight="1">
      <c r="A17" s="5">
        <v>13.0</v>
      </c>
      <c r="B17" s="12" t="s">
        <v>51</v>
      </c>
      <c r="C17" s="7">
        <v>5000.0</v>
      </c>
      <c r="D17" s="7">
        <v>5000.0</v>
      </c>
      <c r="E17" s="5" t="s">
        <v>13</v>
      </c>
      <c r="F17" s="12" t="s">
        <v>90</v>
      </c>
      <c r="G17" s="9"/>
      <c r="H17" s="9"/>
      <c r="I17" s="8">
        <v>23489.0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0.25" customHeight="1">
      <c r="A18" s="5">
        <v>14.0</v>
      </c>
      <c r="B18" s="6" t="s">
        <v>67</v>
      </c>
      <c r="C18" s="10">
        <v>120.0</v>
      </c>
      <c r="D18" s="10">
        <v>120.0</v>
      </c>
      <c r="E18" s="5" t="s">
        <v>13</v>
      </c>
      <c r="F18" s="9" t="s">
        <v>14</v>
      </c>
      <c r="G18" s="9"/>
      <c r="H18" s="9"/>
      <c r="I18" s="8">
        <v>242641.0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0.25" customHeight="1">
      <c r="A19" s="5">
        <v>15.0</v>
      </c>
      <c r="B19" s="12" t="s">
        <v>91</v>
      </c>
      <c r="C19" s="7">
        <v>7979.94</v>
      </c>
      <c r="D19" s="9"/>
      <c r="E19" s="9"/>
      <c r="F19" s="12" t="s">
        <v>66</v>
      </c>
      <c r="G19" s="9"/>
      <c r="H19" s="9"/>
      <c r="I19" s="8">
        <v>23495.0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0.25" customHeight="1">
      <c r="A20" s="5">
        <v>16.0</v>
      </c>
      <c r="B20" s="12" t="s">
        <v>91</v>
      </c>
      <c r="C20" s="10">
        <v>1308.0</v>
      </c>
      <c r="D20" s="9"/>
      <c r="E20" s="9"/>
      <c r="F20" s="9" t="s">
        <v>34</v>
      </c>
      <c r="G20" s="9"/>
      <c r="H20" s="9"/>
      <c r="I20" s="8">
        <v>23497.0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0.25" customHeight="1">
      <c r="A21" s="1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0.25" customHeight="1">
      <c r="A22" s="1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0.25" customHeight="1">
      <c r="A23" s="1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0.25" customHeight="1">
      <c r="A24" s="1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0.25" customHeight="1">
      <c r="A25" s="1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0.25" customHeight="1">
      <c r="A26" s="1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0.25" customHeight="1">
      <c r="A27" s="1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0.25" customHeight="1">
      <c r="A28" s="1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0.25" customHeight="1">
      <c r="A29" s="1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0.25" customHeight="1">
      <c r="A30" s="1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0.25" customHeight="1">
      <c r="A31" s="1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0.25" customHeight="1">
      <c r="A32" s="1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0.25" customHeight="1">
      <c r="A33" s="1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0.25" customHeight="1">
      <c r="A34" s="1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0.25" customHeight="1">
      <c r="A35" s="1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0.25" customHeight="1">
      <c r="A36" s="1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0.25" customHeight="1">
      <c r="A37" s="1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0.25" customHeight="1">
      <c r="A38" s="1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0.25" customHeight="1">
      <c r="A39" s="1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0.25" customHeight="1">
      <c r="A40" s="1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0.25" customHeight="1">
      <c r="A41" s="1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0.25" customHeight="1">
      <c r="A42" s="1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0.25" customHeight="1">
      <c r="A43" s="1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0.25" customHeight="1">
      <c r="A44" s="1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0.25" customHeight="1">
      <c r="A45" s="1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0.25" customHeight="1">
      <c r="A46" s="1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0.25" customHeight="1">
      <c r="A47" s="1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0.25" customHeight="1">
      <c r="A48" s="1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0.25" customHeight="1">
      <c r="A49" s="1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0.25" customHeight="1">
      <c r="A50" s="1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0.25" customHeight="1">
      <c r="A51" s="1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0.25" customHeight="1">
      <c r="A52" s="1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0.25" customHeight="1">
      <c r="A53" s="1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0.25" customHeight="1">
      <c r="A54" s="1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0.25" customHeight="1">
      <c r="A55" s="1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0.25" customHeight="1">
      <c r="A56" s="1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0.25" customHeight="1">
      <c r="A57" s="1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0.25" customHeight="1">
      <c r="A58" s="1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0.25" customHeight="1">
      <c r="A59" s="1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0.25" customHeight="1">
      <c r="A60" s="1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0.25" customHeight="1">
      <c r="A61" s="1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0.25" customHeight="1">
      <c r="A62" s="1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0.25" customHeight="1">
      <c r="A63" s="1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0.25" customHeight="1">
      <c r="A64" s="1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0.25" customHeight="1">
      <c r="A65" s="1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0.25" customHeight="1">
      <c r="A66" s="1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0.25" customHeight="1">
      <c r="A67" s="1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0.25" customHeight="1">
      <c r="A68" s="1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0.25" customHeight="1">
      <c r="A69" s="1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0.25" customHeight="1">
      <c r="A70" s="1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0.25" customHeight="1">
      <c r="A71" s="1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0.25" customHeight="1">
      <c r="A72" s="1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0.25" customHeight="1">
      <c r="A73" s="1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0.25" customHeight="1">
      <c r="A74" s="1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0.25" customHeight="1">
      <c r="A75" s="1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0.25" customHeight="1">
      <c r="A76" s="1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0.25" customHeight="1">
      <c r="A77" s="1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0.25" customHeight="1">
      <c r="A78" s="1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0.25" customHeight="1">
      <c r="A79" s="1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0.25" customHeight="1">
      <c r="A80" s="1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0.25" customHeight="1">
      <c r="A81" s="1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0.25" customHeight="1">
      <c r="A82" s="1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0.25" customHeight="1">
      <c r="A83" s="1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0.25" customHeight="1">
      <c r="A84" s="1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0.25" customHeight="1">
      <c r="A85" s="1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0.25" customHeight="1">
      <c r="A86" s="1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0.25" customHeight="1">
      <c r="A87" s="1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0.25" customHeight="1">
      <c r="A88" s="1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0.25" customHeight="1">
      <c r="A89" s="1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0.25" customHeight="1">
      <c r="A90" s="1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0.25" customHeight="1">
      <c r="A91" s="1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0.25" customHeight="1">
      <c r="A92" s="1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0.25" customHeight="1">
      <c r="A93" s="1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0.25" customHeight="1">
      <c r="A94" s="1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0.25" customHeight="1">
      <c r="A95" s="1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0.25" customHeight="1">
      <c r="A96" s="1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0.25" customHeight="1">
      <c r="A97" s="1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0.25" customHeight="1">
      <c r="A98" s="1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0.25" customHeight="1">
      <c r="A99" s="1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0.25" customHeight="1">
      <c r="A100" s="1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0.25" customHeight="1">
      <c r="A101" s="1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0.25" customHeight="1">
      <c r="A102" s="1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0.25" customHeight="1">
      <c r="A103" s="1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0.25" customHeight="1">
      <c r="A104" s="1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0.25" customHeight="1">
      <c r="A105" s="1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0.25" customHeight="1">
      <c r="A106" s="1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0.25" customHeight="1">
      <c r="A107" s="1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0.25" customHeight="1">
      <c r="A108" s="1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0.25" customHeight="1">
      <c r="A109" s="1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0.25" customHeight="1">
      <c r="A110" s="1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0.25" customHeight="1">
      <c r="A111" s="1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0.25" customHeight="1">
      <c r="A112" s="1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0.25" customHeight="1">
      <c r="A113" s="1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0.25" customHeight="1">
      <c r="A114" s="1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0.25" customHeight="1">
      <c r="A115" s="1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0.25" customHeight="1">
      <c r="A116" s="1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0.25" customHeight="1">
      <c r="A117" s="1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0.25" customHeight="1">
      <c r="A118" s="1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0.25" customHeight="1">
      <c r="A119" s="1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0.25" customHeight="1">
      <c r="A120" s="1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0.25" customHeight="1">
      <c r="A121" s="1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0.25" customHeight="1">
      <c r="A122" s="1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0.25" customHeight="1">
      <c r="A123" s="1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0.25" customHeight="1">
      <c r="A124" s="1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0.25" customHeight="1">
      <c r="A125" s="1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0.25" customHeight="1">
      <c r="A126" s="1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0.25" customHeight="1">
      <c r="A127" s="1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0.25" customHeight="1">
      <c r="A128" s="1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0.25" customHeight="1">
      <c r="A129" s="1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0.25" customHeight="1">
      <c r="A130" s="1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0.25" customHeight="1">
      <c r="A131" s="1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0.25" customHeight="1">
      <c r="A132" s="1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0.25" customHeight="1">
      <c r="A133" s="1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0.25" customHeight="1">
      <c r="A134" s="1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0.25" customHeight="1">
      <c r="A135" s="1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0.25" customHeight="1">
      <c r="A136" s="1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0.25" customHeight="1">
      <c r="A137" s="1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0.25" customHeight="1">
      <c r="A138" s="1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0.25" customHeight="1">
      <c r="A139" s="1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0.25" customHeight="1">
      <c r="A140" s="1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0.25" customHeight="1">
      <c r="A141" s="1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0.25" customHeight="1">
      <c r="A142" s="1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0.25" customHeight="1">
      <c r="A143" s="1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0.25" customHeight="1">
      <c r="A144" s="1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0.25" customHeight="1">
      <c r="A145" s="1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0.25" customHeight="1">
      <c r="A146" s="1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0.25" customHeight="1">
      <c r="A147" s="1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0.25" customHeight="1">
      <c r="A148" s="1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0.25" customHeight="1">
      <c r="A149" s="1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0.25" customHeight="1">
      <c r="A150" s="1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0.25" customHeight="1">
      <c r="A151" s="1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0.25" customHeight="1">
      <c r="A152" s="1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0.25" customHeight="1">
      <c r="A153" s="1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0.25" customHeight="1">
      <c r="A154" s="1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0.25" customHeight="1">
      <c r="A155" s="1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0.25" customHeight="1">
      <c r="A156" s="1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0.25" customHeight="1">
      <c r="A157" s="1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0.25" customHeight="1">
      <c r="A158" s="1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0.25" customHeight="1">
      <c r="A159" s="1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0.25" customHeight="1">
      <c r="A160" s="1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0.25" customHeight="1">
      <c r="A161" s="1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0.25" customHeight="1">
      <c r="A162" s="1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0.25" customHeight="1">
      <c r="A163" s="1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0.25" customHeight="1">
      <c r="A164" s="1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0.25" customHeight="1">
      <c r="A165" s="1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0.25" customHeight="1">
      <c r="A166" s="1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0.25" customHeight="1">
      <c r="A167" s="1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0.25" customHeight="1">
      <c r="A168" s="1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0.25" customHeight="1">
      <c r="A169" s="1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0.25" customHeight="1">
      <c r="A170" s="1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0.25" customHeight="1">
      <c r="A171" s="1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0.25" customHeight="1">
      <c r="A172" s="1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0.25" customHeight="1">
      <c r="A173" s="1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0.25" customHeight="1">
      <c r="A174" s="1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0.25" customHeight="1">
      <c r="A175" s="1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0.25" customHeight="1">
      <c r="A176" s="1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0.25" customHeight="1">
      <c r="A177" s="1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0.25" customHeight="1">
      <c r="A178" s="1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0.25" customHeight="1">
      <c r="A179" s="1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0.25" customHeight="1">
      <c r="A180" s="1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0.25" customHeight="1">
      <c r="A181" s="1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0.25" customHeight="1">
      <c r="A182" s="1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0.25" customHeight="1">
      <c r="A183" s="1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0.25" customHeight="1">
      <c r="A184" s="1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0.25" customHeight="1">
      <c r="A185" s="1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0.25" customHeight="1">
      <c r="A186" s="1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0.25" customHeight="1">
      <c r="A187" s="1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0.25" customHeight="1">
      <c r="A188" s="1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0.25" customHeight="1">
      <c r="A189" s="1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0.25" customHeight="1">
      <c r="A190" s="1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0.25" customHeight="1">
      <c r="A191" s="1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0.25" customHeight="1">
      <c r="A192" s="1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0.25" customHeight="1">
      <c r="A193" s="1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0.25" customHeight="1">
      <c r="A194" s="1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0.25" customHeight="1">
      <c r="A195" s="1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0.25" customHeight="1">
      <c r="A196" s="1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0.25" customHeight="1">
      <c r="A197" s="1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0.25" customHeight="1">
      <c r="A198" s="1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0.25" customHeight="1">
      <c r="A199" s="1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0.25" customHeight="1">
      <c r="A200" s="1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0.25" customHeight="1">
      <c r="A201" s="1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0.25" customHeight="1">
      <c r="A202" s="1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0.25" customHeight="1">
      <c r="A203" s="1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0.25" customHeight="1">
      <c r="A204" s="1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0.25" customHeight="1">
      <c r="A205" s="1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0.25" customHeight="1">
      <c r="A206" s="1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0.25" customHeight="1">
      <c r="A207" s="1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0.25" customHeight="1">
      <c r="A208" s="1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0.25" customHeight="1">
      <c r="A209" s="1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0.25" customHeight="1">
      <c r="A210" s="1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0.25" customHeight="1">
      <c r="A211" s="1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0.25" customHeight="1">
      <c r="A212" s="1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0.25" customHeight="1">
      <c r="A213" s="1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0.25" customHeight="1">
      <c r="A214" s="1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0.25" customHeight="1">
      <c r="A215" s="1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0.25" customHeight="1">
      <c r="A216" s="1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0.25" customHeight="1">
      <c r="A217" s="1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0.25" customHeight="1">
      <c r="A218" s="1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0.25" customHeight="1">
      <c r="A219" s="1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0.25" customHeight="1">
      <c r="A220" s="1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0.25" customHeight="1">
      <c r="A221" s="1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0.25" customHeight="1">
      <c r="A222" s="1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0.25" customHeight="1">
      <c r="A223" s="1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0.25" customHeight="1">
      <c r="A224" s="1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0.25" customHeight="1">
      <c r="A225" s="1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0.25" customHeight="1">
      <c r="A226" s="1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0.25" customHeight="1">
      <c r="A227" s="1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0.25" customHeight="1">
      <c r="A228" s="1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0.25" customHeight="1">
      <c r="A229" s="1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0.25" customHeight="1">
      <c r="A230" s="1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0.25" customHeight="1">
      <c r="A231" s="1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0.25" customHeight="1">
      <c r="A232" s="1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0.25" customHeight="1">
      <c r="A233" s="1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0.25" customHeight="1">
      <c r="A234" s="1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0.25" customHeight="1">
      <c r="A235" s="1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0.25" customHeight="1">
      <c r="A236" s="1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0.25" customHeight="1">
      <c r="A237" s="1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0.25" customHeight="1">
      <c r="A238" s="1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0.25" customHeight="1">
      <c r="A239" s="1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0.25" customHeight="1">
      <c r="A240" s="1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0.25" customHeight="1">
      <c r="A241" s="1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0.25" customHeight="1">
      <c r="A242" s="1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0.25" customHeight="1">
      <c r="A243" s="1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0.25" customHeight="1">
      <c r="A244" s="1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0.25" customHeight="1">
      <c r="A245" s="1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0.25" customHeight="1">
      <c r="A246" s="1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0.25" customHeight="1">
      <c r="A247" s="1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0.25" customHeight="1">
      <c r="A248" s="1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0.25" customHeight="1">
      <c r="A249" s="1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0.25" customHeight="1">
      <c r="A250" s="1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0.25" customHeight="1">
      <c r="A251" s="1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0.25" customHeight="1">
      <c r="A252" s="1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0.25" customHeight="1">
      <c r="A253" s="1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0.25" customHeight="1">
      <c r="A254" s="1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0.25" customHeight="1">
      <c r="A255" s="1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0.25" customHeight="1">
      <c r="A256" s="1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0.25" customHeight="1">
      <c r="A257" s="1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0.25" customHeight="1">
      <c r="A258" s="1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0.25" customHeight="1">
      <c r="A259" s="1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0.25" customHeight="1">
      <c r="A260" s="1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0.25" customHeight="1">
      <c r="A261" s="1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0.25" customHeight="1">
      <c r="A262" s="1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0.25" customHeight="1">
      <c r="A263" s="1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0.25" customHeight="1">
      <c r="A264" s="1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0.25" customHeight="1">
      <c r="A265" s="1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0.25" customHeight="1">
      <c r="A266" s="1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0.25" customHeight="1">
      <c r="A267" s="1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0.25" customHeight="1">
      <c r="A268" s="1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0.25" customHeight="1">
      <c r="A269" s="1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0.25" customHeight="1">
      <c r="A270" s="1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0.25" customHeight="1">
      <c r="A271" s="1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0.25" customHeight="1">
      <c r="A272" s="1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0.25" customHeight="1">
      <c r="A273" s="1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0.25" customHeight="1">
      <c r="A274" s="1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0.25" customHeight="1">
      <c r="A275" s="1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0.25" customHeight="1">
      <c r="A276" s="1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0.25" customHeight="1">
      <c r="A277" s="1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0.25" customHeight="1">
      <c r="A278" s="1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0.25" customHeight="1">
      <c r="A279" s="1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0.25" customHeight="1">
      <c r="A280" s="1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0.25" customHeight="1">
      <c r="A281" s="1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0.25" customHeight="1">
      <c r="A282" s="1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0.25" customHeight="1">
      <c r="A283" s="1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0.25" customHeight="1">
      <c r="A284" s="1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0.25" customHeight="1">
      <c r="A285" s="1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0.25" customHeight="1">
      <c r="A286" s="1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0.25" customHeight="1">
      <c r="A287" s="1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0.25" customHeight="1">
      <c r="A288" s="1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0.25" customHeight="1">
      <c r="A289" s="1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0.25" customHeight="1">
      <c r="A290" s="1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0.25" customHeight="1">
      <c r="A291" s="1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0.25" customHeight="1">
      <c r="A292" s="1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0.25" customHeight="1">
      <c r="A293" s="1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0.25" customHeight="1">
      <c r="A294" s="1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0.25" customHeight="1">
      <c r="A295" s="1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0.25" customHeight="1">
      <c r="A296" s="1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0.25" customHeight="1">
      <c r="A297" s="1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0.25" customHeight="1">
      <c r="A298" s="1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0.25" customHeight="1">
      <c r="A299" s="1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0.25" customHeight="1">
      <c r="A300" s="1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0.25" customHeight="1">
      <c r="A301" s="1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0.25" customHeight="1">
      <c r="A302" s="1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0.25" customHeight="1">
      <c r="A303" s="1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0.25" customHeight="1">
      <c r="A304" s="1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0.25" customHeight="1">
      <c r="A305" s="1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0.25" customHeight="1">
      <c r="A306" s="1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0.25" customHeight="1">
      <c r="A307" s="1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0.25" customHeight="1">
      <c r="A308" s="1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0.25" customHeight="1">
      <c r="A309" s="1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0.25" customHeight="1">
      <c r="A310" s="1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0.25" customHeight="1">
      <c r="A311" s="1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0.25" customHeight="1">
      <c r="A312" s="1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0.25" customHeight="1">
      <c r="A313" s="1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0.25" customHeight="1">
      <c r="A314" s="1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0.25" customHeight="1">
      <c r="A315" s="1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0.25" customHeight="1">
      <c r="A316" s="1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0.25" customHeight="1">
      <c r="A317" s="1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0.25" customHeight="1">
      <c r="A318" s="1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0.25" customHeight="1">
      <c r="A319" s="1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0.25" customHeight="1">
      <c r="A320" s="1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0.25" customHeight="1">
      <c r="A321" s="1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0.25" customHeight="1">
      <c r="A322" s="1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0.25" customHeight="1">
      <c r="A323" s="1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0.25" customHeight="1">
      <c r="A324" s="1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0.25" customHeight="1">
      <c r="A325" s="1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0.25" customHeight="1">
      <c r="A326" s="1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0.25" customHeight="1">
      <c r="A327" s="1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0.25" customHeight="1">
      <c r="A328" s="1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0.25" customHeight="1">
      <c r="A329" s="1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0.25" customHeight="1">
      <c r="A330" s="1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0.25" customHeight="1">
      <c r="A331" s="1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0.25" customHeight="1">
      <c r="A332" s="1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0.25" customHeight="1">
      <c r="A333" s="1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0.25" customHeight="1">
      <c r="A334" s="1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0.25" customHeight="1">
      <c r="A335" s="1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0.25" customHeight="1">
      <c r="A336" s="1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0.25" customHeight="1">
      <c r="A337" s="1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0.25" customHeight="1">
      <c r="A338" s="1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0.25" customHeight="1">
      <c r="A339" s="1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0.25" customHeight="1">
      <c r="A340" s="1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0.25" customHeight="1">
      <c r="A341" s="1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0.25" customHeight="1">
      <c r="A342" s="1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0.25" customHeight="1">
      <c r="A343" s="1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0.25" customHeight="1">
      <c r="A344" s="1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0.25" customHeight="1">
      <c r="A345" s="1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0.25" customHeight="1">
      <c r="A346" s="1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0.25" customHeight="1">
      <c r="A347" s="1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0.25" customHeight="1">
      <c r="A348" s="1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0.25" customHeight="1">
      <c r="A349" s="1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0.25" customHeight="1">
      <c r="A350" s="1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0.25" customHeight="1">
      <c r="A351" s="1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0.25" customHeight="1">
      <c r="A352" s="1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0.25" customHeight="1">
      <c r="A353" s="1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0.25" customHeight="1">
      <c r="A354" s="1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0.25" customHeight="1">
      <c r="A355" s="1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0.25" customHeight="1">
      <c r="A356" s="1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0.25" customHeight="1">
      <c r="A357" s="1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0.25" customHeight="1">
      <c r="A358" s="1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0.25" customHeight="1">
      <c r="A359" s="1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0.25" customHeight="1">
      <c r="A360" s="1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0.25" customHeight="1">
      <c r="A361" s="1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0.25" customHeight="1">
      <c r="A362" s="1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0.25" customHeight="1">
      <c r="A363" s="1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0.25" customHeight="1">
      <c r="A364" s="1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0.25" customHeight="1">
      <c r="A365" s="1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0.25" customHeight="1">
      <c r="A366" s="1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0.25" customHeight="1">
      <c r="A367" s="1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0.25" customHeight="1">
      <c r="A368" s="1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0.25" customHeight="1">
      <c r="A369" s="1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0.25" customHeight="1">
      <c r="A370" s="1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0.25" customHeight="1">
      <c r="A371" s="1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0.25" customHeight="1">
      <c r="A372" s="1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0.25" customHeight="1">
      <c r="A373" s="1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0.25" customHeight="1">
      <c r="A374" s="1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0.25" customHeight="1">
      <c r="A375" s="1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0.25" customHeight="1">
      <c r="A376" s="1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0.25" customHeight="1">
      <c r="A377" s="1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0.25" customHeight="1">
      <c r="A378" s="1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0.25" customHeight="1">
      <c r="A379" s="1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0.25" customHeight="1">
      <c r="A380" s="1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0.25" customHeight="1">
      <c r="A381" s="1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0.25" customHeight="1">
      <c r="A382" s="1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0.25" customHeight="1">
      <c r="A383" s="1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0.25" customHeight="1">
      <c r="A384" s="1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0.25" customHeight="1">
      <c r="A385" s="1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0.25" customHeight="1">
      <c r="A386" s="1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0.25" customHeight="1">
      <c r="A387" s="1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0.25" customHeight="1">
      <c r="A388" s="1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0.25" customHeight="1">
      <c r="A389" s="1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0.25" customHeight="1">
      <c r="A390" s="1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0.25" customHeight="1">
      <c r="A391" s="1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0.25" customHeight="1">
      <c r="A392" s="1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0.25" customHeight="1">
      <c r="A393" s="1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0.25" customHeight="1">
      <c r="A394" s="1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0.25" customHeight="1">
      <c r="A395" s="1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0.25" customHeight="1">
      <c r="A396" s="1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0.25" customHeight="1">
      <c r="A397" s="1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0.25" customHeight="1">
      <c r="A398" s="1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0.25" customHeight="1">
      <c r="A399" s="1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0.25" customHeight="1">
      <c r="A400" s="1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0.25" customHeight="1">
      <c r="A401" s="1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0.25" customHeight="1">
      <c r="A402" s="1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0.25" customHeight="1">
      <c r="A403" s="1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0.25" customHeight="1">
      <c r="A404" s="1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0.25" customHeight="1">
      <c r="A405" s="1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0.25" customHeight="1">
      <c r="A406" s="1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0.25" customHeight="1">
      <c r="A407" s="1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0.25" customHeight="1">
      <c r="A408" s="1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0.25" customHeight="1">
      <c r="A409" s="1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0.25" customHeight="1">
      <c r="A410" s="1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0.25" customHeight="1">
      <c r="A411" s="1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0.25" customHeight="1">
      <c r="A412" s="1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0.25" customHeight="1">
      <c r="A413" s="1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0.25" customHeight="1">
      <c r="A414" s="1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0.25" customHeight="1">
      <c r="A415" s="1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0.25" customHeight="1">
      <c r="A416" s="1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0.25" customHeight="1">
      <c r="A417" s="1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0.25" customHeight="1">
      <c r="A418" s="1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0.25" customHeight="1">
      <c r="A419" s="1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0.25" customHeight="1">
      <c r="A420" s="1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0.25" customHeight="1">
      <c r="A421" s="1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0.25" customHeight="1">
      <c r="A422" s="1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0.25" customHeight="1">
      <c r="A423" s="1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0.25" customHeight="1">
      <c r="A424" s="1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0.25" customHeight="1">
      <c r="A425" s="1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0.25" customHeight="1">
      <c r="A426" s="1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0.25" customHeight="1">
      <c r="A427" s="1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0.25" customHeight="1">
      <c r="A428" s="1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0.25" customHeight="1">
      <c r="A429" s="1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0.25" customHeight="1">
      <c r="A430" s="1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0.25" customHeight="1">
      <c r="A431" s="1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0.25" customHeight="1">
      <c r="A432" s="1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0.25" customHeight="1">
      <c r="A433" s="1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0.25" customHeight="1">
      <c r="A434" s="1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0.25" customHeight="1">
      <c r="A435" s="1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0.25" customHeight="1">
      <c r="A436" s="1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0.25" customHeight="1">
      <c r="A437" s="1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0.25" customHeight="1">
      <c r="A438" s="1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0.25" customHeight="1">
      <c r="A439" s="1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0.25" customHeight="1">
      <c r="A440" s="1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0.25" customHeight="1">
      <c r="A441" s="1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0.25" customHeight="1">
      <c r="A442" s="1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0.25" customHeight="1">
      <c r="A443" s="1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0.25" customHeight="1">
      <c r="A444" s="1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0.25" customHeight="1">
      <c r="A445" s="1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0.25" customHeight="1">
      <c r="A446" s="1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0.25" customHeight="1">
      <c r="A447" s="1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0.25" customHeight="1">
      <c r="A448" s="1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0.25" customHeight="1">
      <c r="A449" s="1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0.25" customHeight="1">
      <c r="A450" s="1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0.25" customHeight="1">
      <c r="A451" s="1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0.25" customHeight="1">
      <c r="A452" s="1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0.25" customHeight="1">
      <c r="A453" s="1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0.25" customHeight="1">
      <c r="A454" s="1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0.25" customHeight="1">
      <c r="A455" s="1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0.25" customHeight="1">
      <c r="A456" s="1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0.25" customHeight="1">
      <c r="A457" s="1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0.25" customHeight="1">
      <c r="A458" s="1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0.25" customHeight="1">
      <c r="A459" s="1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0.25" customHeight="1">
      <c r="A460" s="1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0.25" customHeight="1">
      <c r="A461" s="1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0.25" customHeight="1">
      <c r="A462" s="1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0.25" customHeight="1">
      <c r="A463" s="1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0.25" customHeight="1">
      <c r="A464" s="1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0.25" customHeight="1">
      <c r="A465" s="1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0.25" customHeight="1">
      <c r="A466" s="1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0.25" customHeight="1">
      <c r="A467" s="1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0.25" customHeight="1">
      <c r="A468" s="1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0.25" customHeight="1">
      <c r="A469" s="1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0.25" customHeight="1">
      <c r="A470" s="1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0.25" customHeight="1">
      <c r="A471" s="1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0.25" customHeight="1">
      <c r="A472" s="1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0.25" customHeight="1">
      <c r="A473" s="1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0.25" customHeight="1">
      <c r="A474" s="1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0.25" customHeight="1">
      <c r="A475" s="1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0.25" customHeight="1">
      <c r="A476" s="1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0.25" customHeight="1">
      <c r="A477" s="1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0.25" customHeight="1">
      <c r="A478" s="1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0.25" customHeight="1">
      <c r="A479" s="1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0.25" customHeight="1">
      <c r="A480" s="1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0.25" customHeight="1">
      <c r="A481" s="1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0.25" customHeight="1">
      <c r="A482" s="1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0.25" customHeight="1">
      <c r="A483" s="1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0.25" customHeight="1">
      <c r="A484" s="1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0.25" customHeight="1">
      <c r="A485" s="1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0.25" customHeight="1">
      <c r="A486" s="1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0.25" customHeight="1">
      <c r="A487" s="1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0.25" customHeight="1">
      <c r="A488" s="1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0.25" customHeight="1">
      <c r="A489" s="1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0.25" customHeight="1">
      <c r="A490" s="1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0.25" customHeight="1">
      <c r="A491" s="1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0.25" customHeight="1">
      <c r="A492" s="1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0.25" customHeight="1">
      <c r="A493" s="1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0.25" customHeight="1">
      <c r="A494" s="1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0.25" customHeight="1">
      <c r="A495" s="1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0.25" customHeight="1">
      <c r="A496" s="1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0.25" customHeight="1">
      <c r="A497" s="1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0.25" customHeight="1">
      <c r="A498" s="1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0.25" customHeight="1">
      <c r="A499" s="1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0.25" customHeight="1">
      <c r="A500" s="1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0.25" customHeight="1">
      <c r="A501" s="1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0.25" customHeight="1">
      <c r="A502" s="1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0.25" customHeight="1">
      <c r="A503" s="1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0.25" customHeight="1">
      <c r="A504" s="1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0.25" customHeight="1">
      <c r="A505" s="1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0.25" customHeight="1">
      <c r="A506" s="1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0.25" customHeight="1">
      <c r="A507" s="1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0.25" customHeight="1">
      <c r="A508" s="1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0.25" customHeight="1">
      <c r="A509" s="1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0.25" customHeight="1">
      <c r="A510" s="1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0.25" customHeight="1">
      <c r="A511" s="1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0.25" customHeight="1">
      <c r="A512" s="1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0.25" customHeight="1">
      <c r="A513" s="1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0.25" customHeight="1">
      <c r="A514" s="1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0.25" customHeight="1">
      <c r="A515" s="1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0.25" customHeight="1">
      <c r="A516" s="1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0.25" customHeight="1">
      <c r="A517" s="1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0.25" customHeight="1">
      <c r="A518" s="1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0.25" customHeight="1">
      <c r="A519" s="1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0.25" customHeight="1">
      <c r="A520" s="1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0.25" customHeight="1">
      <c r="A521" s="1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0.25" customHeight="1">
      <c r="A522" s="1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0.25" customHeight="1">
      <c r="A523" s="1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0.25" customHeight="1">
      <c r="A524" s="1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0.25" customHeight="1">
      <c r="A525" s="1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0.25" customHeight="1">
      <c r="A526" s="1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0.25" customHeight="1">
      <c r="A527" s="1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0.25" customHeight="1">
      <c r="A528" s="1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0.25" customHeight="1">
      <c r="A529" s="1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0.25" customHeight="1">
      <c r="A530" s="1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0.25" customHeight="1">
      <c r="A531" s="1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0.25" customHeight="1">
      <c r="A532" s="1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0.25" customHeight="1">
      <c r="A533" s="1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0.25" customHeight="1">
      <c r="A534" s="1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0.25" customHeight="1">
      <c r="A535" s="1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0.25" customHeight="1">
      <c r="A536" s="1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0.25" customHeight="1">
      <c r="A537" s="1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0.25" customHeight="1">
      <c r="A538" s="1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0.25" customHeight="1">
      <c r="A539" s="1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0.25" customHeight="1">
      <c r="A540" s="1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0.25" customHeight="1">
      <c r="A541" s="1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0.25" customHeight="1">
      <c r="A542" s="1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0.25" customHeight="1">
      <c r="A543" s="1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0.25" customHeight="1">
      <c r="A544" s="1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0.25" customHeight="1">
      <c r="A545" s="1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0.25" customHeight="1">
      <c r="A546" s="1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0.25" customHeight="1">
      <c r="A547" s="1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0.25" customHeight="1">
      <c r="A548" s="1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0.25" customHeight="1">
      <c r="A549" s="1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0.25" customHeight="1">
      <c r="A550" s="1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0.25" customHeight="1">
      <c r="A551" s="1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0.25" customHeight="1">
      <c r="A552" s="1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0.25" customHeight="1">
      <c r="A553" s="1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0.25" customHeight="1">
      <c r="A554" s="1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0.25" customHeight="1">
      <c r="A555" s="1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0.25" customHeight="1">
      <c r="A556" s="1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0.25" customHeight="1">
      <c r="A557" s="1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0.25" customHeight="1">
      <c r="A558" s="1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0.25" customHeight="1">
      <c r="A559" s="1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0.25" customHeight="1">
      <c r="A560" s="1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0.25" customHeight="1">
      <c r="A561" s="1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0.25" customHeight="1">
      <c r="A562" s="1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0.25" customHeight="1">
      <c r="A563" s="1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0.25" customHeight="1">
      <c r="A564" s="1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0.25" customHeight="1">
      <c r="A565" s="1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0.25" customHeight="1">
      <c r="A566" s="1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0.25" customHeight="1">
      <c r="A567" s="1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0.25" customHeight="1">
      <c r="A568" s="1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0.25" customHeight="1">
      <c r="A569" s="1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0.25" customHeight="1">
      <c r="A570" s="1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0.25" customHeight="1">
      <c r="A571" s="1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0.25" customHeight="1">
      <c r="A572" s="1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0.25" customHeight="1">
      <c r="A573" s="1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0.25" customHeight="1">
      <c r="A574" s="1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0.25" customHeight="1">
      <c r="A575" s="1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0.25" customHeight="1">
      <c r="A576" s="1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0.25" customHeight="1">
      <c r="A577" s="1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0.25" customHeight="1">
      <c r="A578" s="1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0.25" customHeight="1">
      <c r="A579" s="1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0.25" customHeight="1">
      <c r="A580" s="1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0.25" customHeight="1">
      <c r="A581" s="1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0.25" customHeight="1">
      <c r="A582" s="1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0.25" customHeight="1">
      <c r="A583" s="1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0.25" customHeight="1">
      <c r="A584" s="1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0.25" customHeight="1">
      <c r="A585" s="1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0.25" customHeight="1">
      <c r="A586" s="1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0.25" customHeight="1">
      <c r="A587" s="1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0.25" customHeight="1">
      <c r="A588" s="1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0.25" customHeight="1">
      <c r="A589" s="1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0.25" customHeight="1">
      <c r="A590" s="1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0.25" customHeight="1">
      <c r="A591" s="1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0.25" customHeight="1">
      <c r="A592" s="1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0.25" customHeight="1">
      <c r="A593" s="1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0.25" customHeight="1">
      <c r="A594" s="1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0.25" customHeight="1">
      <c r="A595" s="1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0.25" customHeight="1">
      <c r="A596" s="1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0.25" customHeight="1">
      <c r="A597" s="1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0.25" customHeight="1">
      <c r="A598" s="1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0.25" customHeight="1">
      <c r="A599" s="1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0.25" customHeight="1">
      <c r="A600" s="1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0.25" customHeight="1">
      <c r="A601" s="1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0.25" customHeight="1">
      <c r="A602" s="1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0.25" customHeight="1">
      <c r="A603" s="1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0.25" customHeight="1">
      <c r="A604" s="1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0.25" customHeight="1">
      <c r="A605" s="1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0.25" customHeight="1">
      <c r="A606" s="1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0.25" customHeight="1">
      <c r="A607" s="1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0.25" customHeight="1">
      <c r="A608" s="1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0.25" customHeight="1">
      <c r="A609" s="1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0.25" customHeight="1">
      <c r="A610" s="1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0.25" customHeight="1">
      <c r="A611" s="1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0.25" customHeight="1">
      <c r="A612" s="1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0.25" customHeight="1">
      <c r="A613" s="1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0.25" customHeight="1">
      <c r="A614" s="1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0.25" customHeight="1">
      <c r="A615" s="1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0.25" customHeight="1">
      <c r="A616" s="1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0.25" customHeight="1">
      <c r="A617" s="1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0.25" customHeight="1">
      <c r="A618" s="1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0.25" customHeight="1">
      <c r="A619" s="1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0.25" customHeight="1">
      <c r="A620" s="1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0.25" customHeight="1">
      <c r="A621" s="1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0.25" customHeight="1">
      <c r="A622" s="1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0.25" customHeight="1">
      <c r="A623" s="1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0.25" customHeight="1">
      <c r="A624" s="1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0.25" customHeight="1">
      <c r="A625" s="1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0.25" customHeight="1">
      <c r="A626" s="1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0.25" customHeight="1">
      <c r="A627" s="1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0.25" customHeight="1">
      <c r="A628" s="1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0.25" customHeight="1">
      <c r="A629" s="1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0.25" customHeight="1">
      <c r="A630" s="1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0.25" customHeight="1">
      <c r="A631" s="1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0.25" customHeight="1">
      <c r="A632" s="1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0.25" customHeight="1">
      <c r="A633" s="1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0.25" customHeight="1">
      <c r="A634" s="1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0.25" customHeight="1">
      <c r="A635" s="1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0.25" customHeight="1">
      <c r="A636" s="1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0.25" customHeight="1">
      <c r="A637" s="1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0.25" customHeight="1">
      <c r="A638" s="1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0.25" customHeight="1">
      <c r="A639" s="1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0.25" customHeight="1">
      <c r="A640" s="1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0.25" customHeight="1">
      <c r="A641" s="1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0.25" customHeight="1">
      <c r="A642" s="1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0.25" customHeight="1">
      <c r="A643" s="1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0.25" customHeight="1">
      <c r="A644" s="1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0.25" customHeight="1">
      <c r="A645" s="1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0.25" customHeight="1">
      <c r="A646" s="1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0.25" customHeight="1">
      <c r="A647" s="1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0.25" customHeight="1">
      <c r="A648" s="1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0.25" customHeight="1">
      <c r="A649" s="1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0.25" customHeight="1">
      <c r="A650" s="1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0.25" customHeight="1">
      <c r="A651" s="1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0.25" customHeight="1">
      <c r="A652" s="1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0.25" customHeight="1">
      <c r="A653" s="1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0.25" customHeight="1">
      <c r="A654" s="1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0.25" customHeight="1">
      <c r="A655" s="1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0.25" customHeight="1">
      <c r="A656" s="1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0.25" customHeight="1">
      <c r="A657" s="1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0.25" customHeight="1">
      <c r="A658" s="1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0.25" customHeight="1">
      <c r="A659" s="1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0.25" customHeight="1">
      <c r="A660" s="1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0.25" customHeight="1">
      <c r="A661" s="1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0.25" customHeight="1">
      <c r="A662" s="1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0.25" customHeight="1">
      <c r="A663" s="1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0.25" customHeight="1">
      <c r="A664" s="1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0.25" customHeight="1">
      <c r="A665" s="1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0.25" customHeight="1">
      <c r="A666" s="1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0.25" customHeight="1">
      <c r="A667" s="1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0.25" customHeight="1">
      <c r="A668" s="1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0.25" customHeight="1">
      <c r="A669" s="1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0.25" customHeight="1">
      <c r="A670" s="1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0.25" customHeight="1">
      <c r="A671" s="1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0.25" customHeight="1">
      <c r="A672" s="1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0.25" customHeight="1">
      <c r="A673" s="1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0.25" customHeight="1">
      <c r="A674" s="1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0.25" customHeight="1">
      <c r="A675" s="1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0.25" customHeight="1">
      <c r="A676" s="1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0.25" customHeight="1">
      <c r="A677" s="1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0.25" customHeight="1">
      <c r="A678" s="1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0.25" customHeight="1">
      <c r="A679" s="1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0.25" customHeight="1">
      <c r="A680" s="1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0.25" customHeight="1">
      <c r="A681" s="1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0.25" customHeight="1">
      <c r="A682" s="1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0.25" customHeight="1">
      <c r="A683" s="1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0.25" customHeight="1">
      <c r="A684" s="1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0.25" customHeight="1">
      <c r="A685" s="1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0.25" customHeight="1">
      <c r="A686" s="1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0.25" customHeight="1">
      <c r="A687" s="1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0.25" customHeight="1">
      <c r="A688" s="1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0.25" customHeight="1">
      <c r="A689" s="1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0.25" customHeight="1">
      <c r="A690" s="1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0.25" customHeight="1">
      <c r="A691" s="1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0.25" customHeight="1">
      <c r="A692" s="1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0.25" customHeight="1">
      <c r="A693" s="1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0.25" customHeight="1">
      <c r="A694" s="1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0.25" customHeight="1">
      <c r="A695" s="1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0.25" customHeight="1">
      <c r="A696" s="1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0.25" customHeight="1">
      <c r="A697" s="1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0.25" customHeight="1">
      <c r="A698" s="1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0.25" customHeight="1">
      <c r="A699" s="1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0.25" customHeight="1">
      <c r="A700" s="1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0.25" customHeight="1">
      <c r="A701" s="1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0.25" customHeight="1">
      <c r="A702" s="1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0.25" customHeight="1">
      <c r="A703" s="1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0.25" customHeight="1">
      <c r="A704" s="1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0.25" customHeight="1">
      <c r="A705" s="1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0.25" customHeight="1">
      <c r="A706" s="1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0.25" customHeight="1">
      <c r="A707" s="1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0.25" customHeight="1">
      <c r="A708" s="1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0.25" customHeight="1">
      <c r="A709" s="1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0.25" customHeight="1">
      <c r="A710" s="1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0.25" customHeight="1">
      <c r="A711" s="1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0.25" customHeight="1">
      <c r="A712" s="1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0.25" customHeight="1">
      <c r="A713" s="1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0.25" customHeight="1">
      <c r="A714" s="1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0.25" customHeight="1">
      <c r="A715" s="1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0.25" customHeight="1">
      <c r="A716" s="1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0.25" customHeight="1">
      <c r="A717" s="1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0.25" customHeight="1">
      <c r="A718" s="1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0.25" customHeight="1">
      <c r="A719" s="1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0.25" customHeight="1">
      <c r="A720" s="1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0.25" customHeight="1">
      <c r="A721" s="1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0.25" customHeight="1">
      <c r="A722" s="1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0.25" customHeight="1">
      <c r="A723" s="1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0.25" customHeight="1">
      <c r="A724" s="1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0.25" customHeight="1">
      <c r="A725" s="1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0.25" customHeight="1">
      <c r="A726" s="1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0.25" customHeight="1">
      <c r="A727" s="1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0.25" customHeight="1">
      <c r="A728" s="1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0.25" customHeight="1">
      <c r="A729" s="1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0.25" customHeight="1">
      <c r="A730" s="1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0.25" customHeight="1">
      <c r="A731" s="1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0.25" customHeight="1">
      <c r="A732" s="1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0.25" customHeight="1">
      <c r="A733" s="1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0.25" customHeight="1">
      <c r="A734" s="1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0.25" customHeight="1">
      <c r="A735" s="1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0.25" customHeight="1">
      <c r="A736" s="1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0.25" customHeight="1">
      <c r="A737" s="1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0.25" customHeight="1">
      <c r="A738" s="1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0.25" customHeight="1">
      <c r="A739" s="1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0.25" customHeight="1">
      <c r="A740" s="1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0.25" customHeight="1">
      <c r="A741" s="1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0.25" customHeight="1">
      <c r="A742" s="1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0.25" customHeight="1">
      <c r="A743" s="1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0.25" customHeight="1">
      <c r="A744" s="1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0.25" customHeight="1">
      <c r="A745" s="1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0.25" customHeight="1">
      <c r="A746" s="1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0.25" customHeight="1">
      <c r="A747" s="1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0.25" customHeight="1">
      <c r="A748" s="1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0.25" customHeight="1">
      <c r="A749" s="1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0.25" customHeight="1">
      <c r="A750" s="1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0.25" customHeight="1">
      <c r="A751" s="1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0.25" customHeight="1">
      <c r="A752" s="1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0.25" customHeight="1">
      <c r="A753" s="1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0.25" customHeight="1">
      <c r="A754" s="1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0.25" customHeight="1">
      <c r="A755" s="1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0.25" customHeight="1">
      <c r="A756" s="1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0.25" customHeight="1">
      <c r="A757" s="1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0.25" customHeight="1">
      <c r="A758" s="1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0.25" customHeight="1">
      <c r="A759" s="1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0.25" customHeight="1">
      <c r="A760" s="1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0.25" customHeight="1">
      <c r="A761" s="1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0.25" customHeight="1">
      <c r="A762" s="1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0.25" customHeight="1">
      <c r="A763" s="1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0.25" customHeight="1">
      <c r="A764" s="1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0.25" customHeight="1">
      <c r="A765" s="1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0.25" customHeight="1">
      <c r="A766" s="1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0.25" customHeight="1">
      <c r="A767" s="1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0.25" customHeight="1">
      <c r="A768" s="1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0.25" customHeight="1">
      <c r="A769" s="1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0.25" customHeight="1">
      <c r="A770" s="1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0.25" customHeight="1">
      <c r="A771" s="1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0.25" customHeight="1">
      <c r="A772" s="1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0.25" customHeight="1">
      <c r="A773" s="1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0.25" customHeight="1">
      <c r="A774" s="1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0.25" customHeight="1">
      <c r="A775" s="1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0.25" customHeight="1">
      <c r="A776" s="1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0.25" customHeight="1">
      <c r="A777" s="1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0.25" customHeight="1">
      <c r="A778" s="1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0.25" customHeight="1">
      <c r="A779" s="1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0.25" customHeight="1">
      <c r="A780" s="1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0.25" customHeight="1">
      <c r="A781" s="1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0.25" customHeight="1">
      <c r="A782" s="1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0.25" customHeight="1">
      <c r="A783" s="1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0.25" customHeight="1">
      <c r="A784" s="1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0.25" customHeight="1">
      <c r="A785" s="1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0.25" customHeight="1">
      <c r="A786" s="1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0.25" customHeight="1">
      <c r="A787" s="1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0.25" customHeight="1">
      <c r="A788" s="1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0.25" customHeight="1">
      <c r="A789" s="1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0.25" customHeight="1">
      <c r="A790" s="1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0.25" customHeight="1">
      <c r="A791" s="1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0.25" customHeight="1">
      <c r="A792" s="1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0.25" customHeight="1">
      <c r="A793" s="1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0.25" customHeight="1">
      <c r="A794" s="1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0.25" customHeight="1">
      <c r="A795" s="1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0.25" customHeight="1">
      <c r="A796" s="1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0.25" customHeight="1">
      <c r="A797" s="1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0.25" customHeight="1">
      <c r="A798" s="1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0.25" customHeight="1">
      <c r="A799" s="1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0.25" customHeight="1">
      <c r="A800" s="1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0.25" customHeight="1">
      <c r="A801" s="1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0.25" customHeight="1">
      <c r="A802" s="1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0.25" customHeight="1">
      <c r="A803" s="1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0.25" customHeight="1">
      <c r="A804" s="1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0.25" customHeight="1">
      <c r="A805" s="1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0.25" customHeight="1">
      <c r="A806" s="1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0.25" customHeight="1">
      <c r="A807" s="1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0.25" customHeight="1">
      <c r="A808" s="1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0.25" customHeight="1">
      <c r="A809" s="1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0.25" customHeight="1">
      <c r="A810" s="1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0.25" customHeight="1">
      <c r="A811" s="1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0.25" customHeight="1">
      <c r="A812" s="1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0.25" customHeight="1">
      <c r="A813" s="1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0.25" customHeight="1">
      <c r="A814" s="1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0.25" customHeight="1">
      <c r="A815" s="1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0.25" customHeight="1">
      <c r="A816" s="1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0.25" customHeight="1">
      <c r="A817" s="1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0.25" customHeight="1">
      <c r="A818" s="1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0.25" customHeight="1">
      <c r="A819" s="1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0.25" customHeight="1">
      <c r="A820" s="1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0.25" customHeight="1">
      <c r="A821" s="1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0.25" customHeight="1">
      <c r="A822" s="1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0.25" customHeight="1">
      <c r="A823" s="1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0.25" customHeight="1">
      <c r="A824" s="1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0.25" customHeight="1">
      <c r="A825" s="1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0.25" customHeight="1">
      <c r="A826" s="1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0.25" customHeight="1">
      <c r="A827" s="1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0.25" customHeight="1">
      <c r="A828" s="1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0.25" customHeight="1">
      <c r="A829" s="1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0.25" customHeight="1">
      <c r="A830" s="1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0.25" customHeight="1">
      <c r="A831" s="1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0.25" customHeight="1">
      <c r="A832" s="1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0.25" customHeight="1">
      <c r="A833" s="1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0.25" customHeight="1">
      <c r="A834" s="1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0.25" customHeight="1">
      <c r="A835" s="1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0.25" customHeight="1">
      <c r="A836" s="1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0.25" customHeight="1">
      <c r="A837" s="1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0.25" customHeight="1">
      <c r="A838" s="1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0.25" customHeight="1">
      <c r="A839" s="1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0.25" customHeight="1">
      <c r="A840" s="1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0.25" customHeight="1">
      <c r="A841" s="1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0.25" customHeight="1">
      <c r="A842" s="1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0.25" customHeight="1">
      <c r="A843" s="1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0.25" customHeight="1">
      <c r="A844" s="1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0.25" customHeight="1">
      <c r="A845" s="1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0.25" customHeight="1">
      <c r="A846" s="1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0.25" customHeight="1">
      <c r="A847" s="1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0.25" customHeight="1">
      <c r="A848" s="1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0.25" customHeight="1">
      <c r="A849" s="1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0.25" customHeight="1">
      <c r="A850" s="1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0.25" customHeight="1">
      <c r="A851" s="1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0.25" customHeight="1">
      <c r="A852" s="1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0.25" customHeight="1">
      <c r="A853" s="1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0.25" customHeight="1">
      <c r="A854" s="1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0.25" customHeight="1">
      <c r="A855" s="1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0.25" customHeight="1">
      <c r="A856" s="1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0.25" customHeight="1">
      <c r="A857" s="1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0.25" customHeight="1">
      <c r="A858" s="1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0.25" customHeight="1">
      <c r="A859" s="1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0.25" customHeight="1">
      <c r="A860" s="1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0.25" customHeight="1">
      <c r="A861" s="1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0.25" customHeight="1">
      <c r="A862" s="1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0.25" customHeight="1">
      <c r="A863" s="1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0.25" customHeight="1">
      <c r="A864" s="1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0.25" customHeight="1">
      <c r="A865" s="1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0.25" customHeight="1">
      <c r="A866" s="1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0.25" customHeight="1">
      <c r="A867" s="1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0.25" customHeight="1">
      <c r="A868" s="1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0.25" customHeight="1">
      <c r="A869" s="1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0.25" customHeight="1">
      <c r="A870" s="1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0.25" customHeight="1">
      <c r="A871" s="1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0.25" customHeight="1">
      <c r="A872" s="1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0.25" customHeight="1">
      <c r="A873" s="1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0.25" customHeight="1">
      <c r="A874" s="1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0.25" customHeight="1">
      <c r="A875" s="1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0.25" customHeight="1">
      <c r="A876" s="1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0.25" customHeight="1">
      <c r="A877" s="1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0.25" customHeight="1">
      <c r="A878" s="1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0.25" customHeight="1">
      <c r="A879" s="1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0.25" customHeight="1">
      <c r="A880" s="1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0.25" customHeight="1">
      <c r="A881" s="1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0.25" customHeight="1">
      <c r="A882" s="1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0.25" customHeight="1">
      <c r="A883" s="1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0.25" customHeight="1">
      <c r="A884" s="1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0.25" customHeight="1">
      <c r="A885" s="1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0.25" customHeight="1">
      <c r="A886" s="1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0.25" customHeight="1">
      <c r="A887" s="1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0.25" customHeight="1">
      <c r="A888" s="1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0.25" customHeight="1">
      <c r="A889" s="1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0.25" customHeight="1">
      <c r="A890" s="1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0.25" customHeight="1">
      <c r="A891" s="1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0.25" customHeight="1">
      <c r="A892" s="1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0.25" customHeight="1">
      <c r="A893" s="1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0.25" customHeight="1">
      <c r="A894" s="1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0.25" customHeight="1">
      <c r="A895" s="1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0.25" customHeight="1">
      <c r="A896" s="1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0.25" customHeight="1">
      <c r="A897" s="1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0.25" customHeight="1">
      <c r="A898" s="1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0.25" customHeight="1">
      <c r="A899" s="1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0.25" customHeight="1">
      <c r="A900" s="1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0.25" customHeight="1">
      <c r="A901" s="1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0.25" customHeight="1">
      <c r="A902" s="1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0.25" customHeight="1">
      <c r="A903" s="1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0.25" customHeight="1">
      <c r="A904" s="1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0.25" customHeight="1">
      <c r="A905" s="1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0.25" customHeight="1">
      <c r="A906" s="1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0.25" customHeight="1">
      <c r="A907" s="1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0.25" customHeight="1">
      <c r="A908" s="1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0.25" customHeight="1">
      <c r="A909" s="1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0.25" customHeight="1">
      <c r="A910" s="1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0.25" customHeight="1">
      <c r="A911" s="1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0.25" customHeight="1">
      <c r="A912" s="1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0.25" customHeight="1">
      <c r="A913" s="1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0.25" customHeight="1">
      <c r="A914" s="1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0.25" customHeight="1">
      <c r="A915" s="1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0.25" customHeight="1">
      <c r="A916" s="1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0.25" customHeight="1">
      <c r="A917" s="1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0.25" customHeight="1">
      <c r="A918" s="1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0.25" customHeight="1">
      <c r="A919" s="1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0.25" customHeight="1">
      <c r="A920" s="1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0.25" customHeight="1">
      <c r="A921" s="1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0.25" customHeight="1">
      <c r="A922" s="1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0.25" customHeight="1">
      <c r="A923" s="1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0.25" customHeight="1">
      <c r="A924" s="1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0.25" customHeight="1">
      <c r="A925" s="1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0.25" customHeight="1">
      <c r="A926" s="1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0.25" customHeight="1">
      <c r="A927" s="1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0.25" customHeight="1">
      <c r="A928" s="1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0.25" customHeight="1">
      <c r="A929" s="1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0.25" customHeight="1">
      <c r="A930" s="1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0.25" customHeight="1">
      <c r="A931" s="1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0.25" customHeight="1">
      <c r="A932" s="1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0.25" customHeight="1">
      <c r="A933" s="1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0.25" customHeight="1">
      <c r="A934" s="1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0.25" customHeight="1">
      <c r="A935" s="1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0.25" customHeight="1">
      <c r="A936" s="1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0.25" customHeight="1">
      <c r="A937" s="1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0.25" customHeight="1">
      <c r="A938" s="1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0.25" customHeight="1">
      <c r="A939" s="1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0.25" customHeight="1">
      <c r="A940" s="1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0.25" customHeight="1">
      <c r="A941" s="1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0.25" customHeight="1">
      <c r="A942" s="1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0.25" customHeight="1">
      <c r="A943" s="1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0.25" customHeight="1">
      <c r="A944" s="1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0.25" customHeight="1">
      <c r="A945" s="1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0.25" customHeight="1">
      <c r="A946" s="1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0.25" customHeight="1">
      <c r="A947" s="1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0.25" customHeight="1">
      <c r="A948" s="1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0.25" customHeight="1">
      <c r="A949" s="1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0.25" customHeight="1">
      <c r="A950" s="1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0.25" customHeight="1">
      <c r="A951" s="1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0.25" customHeight="1">
      <c r="A952" s="1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0.25" customHeight="1">
      <c r="A953" s="1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0.25" customHeight="1">
      <c r="A954" s="1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0.25" customHeight="1">
      <c r="A955" s="1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0.25" customHeight="1">
      <c r="A956" s="1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0.25" customHeight="1">
      <c r="A957" s="1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0.25" customHeight="1">
      <c r="A958" s="1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0.25" customHeight="1">
      <c r="A959" s="1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0.25" customHeight="1">
      <c r="A960" s="1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0.25" customHeight="1">
      <c r="A961" s="1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0.25" customHeight="1">
      <c r="A962" s="1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0.25" customHeight="1">
      <c r="A963" s="1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0.25" customHeight="1">
      <c r="A964" s="1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0.25" customHeight="1">
      <c r="A965" s="1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0.25" customHeight="1">
      <c r="A966" s="1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0.25" customHeight="1">
      <c r="A967" s="1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0.25" customHeight="1">
      <c r="A968" s="1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0.25" customHeight="1">
      <c r="A969" s="1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0.25" customHeight="1">
      <c r="A970" s="1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0.25" customHeight="1">
      <c r="A971" s="1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0.25" customHeight="1">
      <c r="A972" s="1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0.25" customHeight="1">
      <c r="A973" s="1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0.25" customHeight="1">
      <c r="A974" s="1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0.25" customHeight="1">
      <c r="A975" s="1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0.25" customHeight="1">
      <c r="A976" s="1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0.25" customHeight="1">
      <c r="A977" s="1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0.25" customHeight="1">
      <c r="A978" s="1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0.25" customHeight="1">
      <c r="A979" s="1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0.25" customHeight="1">
      <c r="A980" s="1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0.25" customHeight="1">
      <c r="A981" s="1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0.25" customHeight="1">
      <c r="A982" s="1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0.25" customHeight="1">
      <c r="A983" s="1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0.25" customHeight="1">
      <c r="A984" s="1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0.25" customHeight="1">
      <c r="A985" s="1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0.25" customHeight="1">
      <c r="A986" s="1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0.25" customHeight="1">
      <c r="A987" s="1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0.25" customHeight="1">
      <c r="A988" s="1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0.25" customHeight="1">
      <c r="A989" s="1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0.25" customHeight="1">
      <c r="A990" s="1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0.25" customHeight="1">
      <c r="A991" s="1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0.25" customHeight="1">
      <c r="A992" s="1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0.25" customHeight="1">
      <c r="A993" s="1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0.25" customHeight="1">
      <c r="A994" s="1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0.25" customHeight="1">
      <c r="A995" s="1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0.25" customHeight="1">
      <c r="A996" s="1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0.25" customHeight="1">
      <c r="A997" s="1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0.25" customHeight="1">
      <c r="A998" s="1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0.25" customHeight="1">
      <c r="A999" s="1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0.25" customHeight="1">
      <c r="A1000" s="1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A1:I1"/>
    <mergeCell ref="A2:I2"/>
    <mergeCell ref="A3:I3"/>
  </mergeCells>
  <printOptions/>
  <pageMargins bottom="0.7480314960629921" footer="0.0" header="0.0" left="0.31496062992125984" right="0.31496062992125984" top="0.7480314960629921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4.0" topLeftCell="C5" activePane="bottomRight" state="frozen"/>
      <selection activeCell="C1" sqref="C1" pane="topRight"/>
      <selection activeCell="A5" sqref="A5" pane="bottomLeft"/>
      <selection activeCell="C5" sqref="C5" pane="bottomRight"/>
    </sheetView>
  </sheetViews>
  <sheetFormatPr customHeight="1" defaultColWidth="12.63" defaultRowHeight="15.0"/>
  <cols>
    <col customWidth="1" min="1" max="1" width="7.63"/>
    <col customWidth="1" min="2" max="2" width="43.38"/>
    <col customWidth="1" min="3" max="4" width="12.13"/>
    <col customWidth="1" min="5" max="5" width="12.63"/>
    <col customWidth="1" min="6" max="6" width="37.75"/>
    <col customWidth="1" min="7" max="7" width="17.13"/>
    <col customWidth="1" min="8" max="8" width="14.5"/>
    <col customWidth="1" min="9" max="9" width="18.38"/>
    <col customWidth="1" min="10" max="26" width="8.88"/>
  </cols>
  <sheetData>
    <row r="1" ht="20.25" customHeight="1">
      <c r="A1" s="1" t="s">
        <v>92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0.25" customHeight="1">
      <c r="A2" s="1" t="s">
        <v>1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0.25" customHeight="1">
      <c r="A3" s="1" t="s">
        <v>93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0.25" customHeight="1">
      <c r="A4" s="3" t="s">
        <v>3</v>
      </c>
      <c r="B4" s="4" t="s">
        <v>4</v>
      </c>
      <c r="C4" s="4" t="s">
        <v>5</v>
      </c>
      <c r="D4" s="3" t="s">
        <v>6</v>
      </c>
      <c r="E4" s="3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0.25" customHeight="1">
      <c r="A5" s="5">
        <v>1.0</v>
      </c>
      <c r="B5" s="12" t="s">
        <v>72</v>
      </c>
      <c r="C5" s="10">
        <v>14846.02</v>
      </c>
      <c r="D5" s="10">
        <v>14846.02</v>
      </c>
      <c r="E5" s="5" t="s">
        <v>13</v>
      </c>
      <c r="F5" s="9" t="s">
        <v>66</v>
      </c>
      <c r="G5" s="9"/>
      <c r="H5" s="9"/>
      <c r="I5" s="8">
        <v>23507.0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0.25" customHeight="1">
      <c r="A6" s="5">
        <v>2.0</v>
      </c>
      <c r="B6" s="12" t="s">
        <v>78</v>
      </c>
      <c r="C6" s="10">
        <v>19952.0</v>
      </c>
      <c r="D6" s="10">
        <v>19952.0</v>
      </c>
      <c r="E6" s="5" t="s">
        <v>13</v>
      </c>
      <c r="F6" s="9" t="s">
        <v>66</v>
      </c>
      <c r="G6" s="9"/>
      <c r="H6" s="9"/>
      <c r="I6" s="8">
        <v>23507.0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0.25" customHeight="1">
      <c r="A7" s="5">
        <v>3.0</v>
      </c>
      <c r="B7" s="12" t="s">
        <v>78</v>
      </c>
      <c r="C7" s="10">
        <v>4990.0</v>
      </c>
      <c r="D7" s="10">
        <v>4990.0</v>
      </c>
      <c r="E7" s="5" t="s">
        <v>13</v>
      </c>
      <c r="F7" s="9" t="s">
        <v>94</v>
      </c>
      <c r="G7" s="5"/>
      <c r="H7" s="5"/>
      <c r="I7" s="8">
        <v>23507.0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0.25" customHeight="1">
      <c r="A8" s="5">
        <v>4.0</v>
      </c>
      <c r="B8" s="12" t="s">
        <v>78</v>
      </c>
      <c r="C8" s="10">
        <v>2900.0</v>
      </c>
      <c r="D8" s="10">
        <v>2900.0</v>
      </c>
      <c r="E8" s="5" t="s">
        <v>13</v>
      </c>
      <c r="F8" s="9" t="s">
        <v>95</v>
      </c>
      <c r="G8" s="9"/>
      <c r="H8" s="9"/>
      <c r="I8" s="8">
        <v>23507.0</v>
      </c>
      <c r="J8" s="2" t="s">
        <v>84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0.25" customHeight="1">
      <c r="A9" s="5">
        <v>5.0</v>
      </c>
      <c r="B9" s="12" t="s">
        <v>78</v>
      </c>
      <c r="C9" s="10">
        <v>6997.2</v>
      </c>
      <c r="D9" s="10">
        <v>6997.2</v>
      </c>
      <c r="E9" s="5" t="s">
        <v>13</v>
      </c>
      <c r="F9" s="9" t="s">
        <v>96</v>
      </c>
      <c r="G9" s="5"/>
      <c r="H9" s="5"/>
      <c r="I9" s="8">
        <v>23507.0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0.25" customHeight="1">
      <c r="A10" s="5">
        <v>6.0</v>
      </c>
      <c r="B10" s="12" t="s">
        <v>78</v>
      </c>
      <c r="C10" s="10">
        <v>4800.0</v>
      </c>
      <c r="D10" s="10">
        <v>4800.0</v>
      </c>
      <c r="E10" s="5" t="s">
        <v>13</v>
      </c>
      <c r="F10" s="9" t="s">
        <v>95</v>
      </c>
      <c r="G10" s="9"/>
      <c r="H10" s="9"/>
      <c r="I10" s="8">
        <v>23507.0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0.25" customHeight="1">
      <c r="A11" s="5">
        <v>7.0</v>
      </c>
      <c r="B11" s="12" t="s">
        <v>74</v>
      </c>
      <c r="C11" s="10">
        <v>23272.4</v>
      </c>
      <c r="D11" s="10">
        <v>23272.4</v>
      </c>
      <c r="E11" s="5" t="s">
        <v>13</v>
      </c>
      <c r="F11" s="9" t="s">
        <v>97</v>
      </c>
      <c r="G11" s="9"/>
      <c r="H11" s="9"/>
      <c r="I11" s="8">
        <v>23507.0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0.25" customHeight="1">
      <c r="A12" s="5">
        <v>8.0</v>
      </c>
      <c r="B12" s="12" t="s">
        <v>74</v>
      </c>
      <c r="C12" s="10">
        <v>908.0</v>
      </c>
      <c r="D12" s="10">
        <v>908.0</v>
      </c>
      <c r="E12" s="5" t="s">
        <v>13</v>
      </c>
      <c r="F12" s="9" t="s">
        <v>98</v>
      </c>
      <c r="G12" s="9"/>
      <c r="H12" s="9"/>
      <c r="I12" s="8">
        <v>23507.0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0.25" customHeight="1">
      <c r="A13" s="5">
        <v>9.0</v>
      </c>
      <c r="B13" s="12" t="s">
        <v>74</v>
      </c>
      <c r="C13" s="10">
        <v>950.0</v>
      </c>
      <c r="D13" s="10">
        <v>950.0</v>
      </c>
      <c r="E13" s="5" t="s">
        <v>13</v>
      </c>
      <c r="F13" s="9" t="s">
        <v>99</v>
      </c>
      <c r="G13" s="9"/>
      <c r="H13" s="9"/>
      <c r="I13" s="8">
        <v>23507.0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0.25" customHeight="1">
      <c r="A14" s="5">
        <v>10.0</v>
      </c>
      <c r="B14" s="12" t="s">
        <v>48</v>
      </c>
      <c r="C14" s="7">
        <v>15000.0</v>
      </c>
      <c r="D14" s="7">
        <v>15000.0</v>
      </c>
      <c r="E14" s="5" t="s">
        <v>13</v>
      </c>
      <c r="F14" s="9" t="s">
        <v>86</v>
      </c>
      <c r="G14" s="9"/>
      <c r="H14" s="9"/>
      <c r="I14" s="8">
        <v>23511.0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0.25" customHeight="1">
      <c r="A15" s="5">
        <v>11.0</v>
      </c>
      <c r="B15" s="12" t="s">
        <v>48</v>
      </c>
      <c r="C15" s="7">
        <v>10000.0</v>
      </c>
      <c r="D15" s="7">
        <v>10000.0</v>
      </c>
      <c r="E15" s="5" t="s">
        <v>13</v>
      </c>
      <c r="F15" s="9" t="s">
        <v>87</v>
      </c>
      <c r="G15" s="9"/>
      <c r="H15" s="9"/>
      <c r="I15" s="8">
        <v>23511.0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0.25" customHeight="1">
      <c r="A16" s="5">
        <v>12.0</v>
      </c>
      <c r="B16" s="12" t="s">
        <v>51</v>
      </c>
      <c r="C16" s="7">
        <v>10000.0</v>
      </c>
      <c r="D16" s="7">
        <v>10000.0</v>
      </c>
      <c r="E16" s="5" t="s">
        <v>13</v>
      </c>
      <c r="F16" s="9" t="s">
        <v>88</v>
      </c>
      <c r="G16" s="9"/>
      <c r="H16" s="9"/>
      <c r="I16" s="8">
        <v>23511.0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0.25" customHeight="1">
      <c r="A17" s="5">
        <v>13.0</v>
      </c>
      <c r="B17" s="12" t="s">
        <v>51</v>
      </c>
      <c r="C17" s="7">
        <v>7500.0</v>
      </c>
      <c r="D17" s="7">
        <v>7500.0</v>
      </c>
      <c r="E17" s="5" t="s">
        <v>13</v>
      </c>
      <c r="F17" s="9" t="s">
        <v>100</v>
      </c>
      <c r="G17" s="9"/>
      <c r="H17" s="9"/>
      <c r="I17" s="8">
        <v>23511.0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0.25" customHeight="1">
      <c r="A18" s="5">
        <v>14.0</v>
      </c>
      <c r="B18" s="12" t="s">
        <v>48</v>
      </c>
      <c r="C18" s="7">
        <v>9000.0</v>
      </c>
      <c r="D18" s="7">
        <v>9000.0</v>
      </c>
      <c r="E18" s="5" t="s">
        <v>13</v>
      </c>
      <c r="F18" s="12" t="s">
        <v>53</v>
      </c>
      <c r="G18" s="9"/>
      <c r="H18" s="9"/>
      <c r="I18" s="8">
        <v>23511.0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0.25" customHeight="1">
      <c r="A19" s="5">
        <v>15.0</v>
      </c>
      <c r="B19" s="12" t="s">
        <v>48</v>
      </c>
      <c r="C19" s="7">
        <v>8000.0</v>
      </c>
      <c r="D19" s="7">
        <v>8000.0</v>
      </c>
      <c r="E19" s="5" t="s">
        <v>13</v>
      </c>
      <c r="F19" s="12" t="s">
        <v>54</v>
      </c>
      <c r="G19" s="9"/>
      <c r="H19" s="9"/>
      <c r="I19" s="8">
        <v>23511.0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0.25" customHeight="1">
      <c r="A20" s="5">
        <v>16.0</v>
      </c>
      <c r="B20" s="12" t="s">
        <v>48</v>
      </c>
      <c r="C20" s="7">
        <v>8000.0</v>
      </c>
      <c r="D20" s="7">
        <v>8000.0</v>
      </c>
      <c r="E20" s="5" t="s">
        <v>13</v>
      </c>
      <c r="F20" s="12" t="s">
        <v>55</v>
      </c>
      <c r="G20" s="9"/>
      <c r="H20" s="9"/>
      <c r="I20" s="8">
        <v>23511.0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0.25" customHeight="1">
      <c r="A21" s="5">
        <v>17.0</v>
      </c>
      <c r="B21" s="12" t="s">
        <v>51</v>
      </c>
      <c r="C21" s="7">
        <v>8750.0</v>
      </c>
      <c r="D21" s="7">
        <v>8750.0</v>
      </c>
      <c r="E21" s="5" t="s">
        <v>13</v>
      </c>
      <c r="F21" s="9" t="s">
        <v>101</v>
      </c>
      <c r="G21" s="9"/>
      <c r="H21" s="9"/>
      <c r="I21" s="8">
        <v>23511.0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0.25" customHeight="1">
      <c r="A22" s="5">
        <v>18.0</v>
      </c>
      <c r="B22" s="12" t="s">
        <v>51</v>
      </c>
      <c r="C22" s="7">
        <v>8750.0</v>
      </c>
      <c r="D22" s="7">
        <v>8750.0</v>
      </c>
      <c r="E22" s="5" t="s">
        <v>13</v>
      </c>
      <c r="F22" s="9" t="s">
        <v>102</v>
      </c>
      <c r="G22" s="9"/>
      <c r="H22" s="9"/>
      <c r="I22" s="8">
        <v>23511.0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0.25" customHeight="1">
      <c r="A23" s="5">
        <v>19.0</v>
      </c>
      <c r="B23" s="12" t="s">
        <v>103</v>
      </c>
      <c r="C23" s="7">
        <v>6000.0</v>
      </c>
      <c r="D23" s="7">
        <v>6000.0</v>
      </c>
      <c r="E23" s="5" t="s">
        <v>13</v>
      </c>
      <c r="F23" s="9" t="s">
        <v>104</v>
      </c>
      <c r="G23" s="9"/>
      <c r="H23" s="9"/>
      <c r="I23" s="8">
        <v>23511.0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0.25" customHeight="1">
      <c r="A24" s="5">
        <v>20.0</v>
      </c>
      <c r="B24" s="12" t="s">
        <v>105</v>
      </c>
      <c r="C24" s="7">
        <v>6000.0</v>
      </c>
      <c r="D24" s="7">
        <v>6000.0</v>
      </c>
      <c r="E24" s="5" t="s">
        <v>13</v>
      </c>
      <c r="F24" s="9" t="s">
        <v>106</v>
      </c>
      <c r="G24" s="9"/>
      <c r="H24" s="9"/>
      <c r="I24" s="8">
        <v>23511.0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0.25" customHeight="1">
      <c r="A25" s="5">
        <v>21.0</v>
      </c>
      <c r="B25" s="12" t="s">
        <v>103</v>
      </c>
      <c r="C25" s="7">
        <v>6000.0</v>
      </c>
      <c r="D25" s="7">
        <v>6000.0</v>
      </c>
      <c r="E25" s="5" t="s">
        <v>13</v>
      </c>
      <c r="F25" s="9" t="s">
        <v>107</v>
      </c>
      <c r="G25" s="9"/>
      <c r="H25" s="9"/>
      <c r="I25" s="8">
        <v>23511.0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0.25" customHeight="1">
      <c r="A26" s="5">
        <v>22.0</v>
      </c>
      <c r="B26" s="12" t="s">
        <v>105</v>
      </c>
      <c r="C26" s="7">
        <v>6000.0</v>
      </c>
      <c r="D26" s="7">
        <v>6000.0</v>
      </c>
      <c r="E26" s="5" t="s">
        <v>13</v>
      </c>
      <c r="F26" s="9" t="s">
        <v>108</v>
      </c>
      <c r="G26" s="9"/>
      <c r="H26" s="9"/>
      <c r="I26" s="8">
        <v>23511.0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0.25" customHeight="1">
      <c r="A27" s="5">
        <v>23.0</v>
      </c>
      <c r="B27" s="12" t="s">
        <v>103</v>
      </c>
      <c r="C27" s="7">
        <v>7000.0</v>
      </c>
      <c r="D27" s="7">
        <v>7000.0</v>
      </c>
      <c r="E27" s="5" t="s">
        <v>13</v>
      </c>
      <c r="F27" s="9" t="s">
        <v>109</v>
      </c>
      <c r="G27" s="9"/>
      <c r="H27" s="9"/>
      <c r="I27" s="8">
        <v>23511.0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0.25" customHeight="1">
      <c r="A28" s="5">
        <v>24.0</v>
      </c>
      <c r="B28" s="12" t="s">
        <v>105</v>
      </c>
      <c r="C28" s="7">
        <v>7000.0</v>
      </c>
      <c r="D28" s="7">
        <v>7000.0</v>
      </c>
      <c r="E28" s="5" t="s">
        <v>13</v>
      </c>
      <c r="F28" s="9" t="s">
        <v>110</v>
      </c>
      <c r="G28" s="9"/>
      <c r="H28" s="9"/>
      <c r="I28" s="8">
        <v>23511.0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0.25" customHeight="1">
      <c r="A29" s="5">
        <v>25.0</v>
      </c>
      <c r="B29" s="12" t="s">
        <v>12</v>
      </c>
      <c r="C29" s="7">
        <v>90.0</v>
      </c>
      <c r="D29" s="7">
        <v>90.0</v>
      </c>
      <c r="E29" s="5" t="s">
        <v>13</v>
      </c>
      <c r="F29" s="9" t="s">
        <v>14</v>
      </c>
      <c r="G29" s="9"/>
      <c r="H29" s="9"/>
      <c r="I29" s="8">
        <v>23515.0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0.25" customHeight="1">
      <c r="A30" s="5">
        <v>26.0</v>
      </c>
      <c r="B30" s="12" t="s">
        <v>111</v>
      </c>
      <c r="C30" s="7">
        <v>98560.19</v>
      </c>
      <c r="D30" s="7">
        <v>98560.19</v>
      </c>
      <c r="E30" s="5" t="s">
        <v>13</v>
      </c>
      <c r="F30" s="9" t="s">
        <v>112</v>
      </c>
      <c r="G30" s="9"/>
      <c r="H30" s="9"/>
      <c r="I30" s="8">
        <v>23522.0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0.25" customHeight="1">
      <c r="A31" s="5">
        <v>27.0</v>
      </c>
      <c r="B31" s="12" t="s">
        <v>113</v>
      </c>
      <c r="C31" s="7">
        <v>7500.0</v>
      </c>
      <c r="D31" s="7">
        <v>7500.0</v>
      </c>
      <c r="E31" s="5" t="s">
        <v>13</v>
      </c>
      <c r="F31" s="9" t="s">
        <v>114</v>
      </c>
      <c r="G31" s="9"/>
      <c r="H31" s="9"/>
      <c r="I31" s="8">
        <v>23525.0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0.25" customHeight="1">
      <c r="A32" s="5">
        <v>28.0</v>
      </c>
      <c r="B32" s="12" t="s">
        <v>70</v>
      </c>
      <c r="C32" s="7">
        <v>7500.0</v>
      </c>
      <c r="D32" s="7">
        <v>7500.0</v>
      </c>
      <c r="E32" s="5" t="s">
        <v>13</v>
      </c>
      <c r="F32" s="9" t="s">
        <v>115</v>
      </c>
      <c r="G32" s="9"/>
      <c r="H32" s="9"/>
      <c r="I32" s="8">
        <v>23525.0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0.25" customHeight="1">
      <c r="A33" s="5">
        <v>29.0</v>
      </c>
      <c r="B33" s="12" t="s">
        <v>113</v>
      </c>
      <c r="C33" s="7">
        <v>7500.0</v>
      </c>
      <c r="D33" s="7">
        <v>7500.0</v>
      </c>
      <c r="E33" s="5" t="s">
        <v>13</v>
      </c>
      <c r="F33" s="9" t="s">
        <v>116</v>
      </c>
      <c r="G33" s="9"/>
      <c r="H33" s="9"/>
      <c r="I33" s="8">
        <v>23525.0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0.25" customHeight="1">
      <c r="A34" s="5">
        <v>30.0</v>
      </c>
      <c r="B34" s="12" t="s">
        <v>70</v>
      </c>
      <c r="C34" s="7">
        <v>7500.0</v>
      </c>
      <c r="D34" s="7">
        <v>7500.0</v>
      </c>
      <c r="E34" s="5" t="s">
        <v>13</v>
      </c>
      <c r="F34" s="9" t="s">
        <v>117</v>
      </c>
      <c r="G34" s="9"/>
      <c r="H34" s="9"/>
      <c r="I34" s="8">
        <v>23525.0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0.25" customHeight="1">
      <c r="A35" s="5">
        <v>31.0</v>
      </c>
      <c r="B35" s="12" t="s">
        <v>118</v>
      </c>
      <c r="C35" s="7">
        <v>16652.99</v>
      </c>
      <c r="D35" s="7">
        <v>16652.99</v>
      </c>
      <c r="E35" s="5" t="s">
        <v>13</v>
      </c>
      <c r="F35" s="9" t="s">
        <v>66</v>
      </c>
      <c r="G35" s="9"/>
      <c r="H35" s="9"/>
      <c r="I35" s="8">
        <v>23525.0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0.25" customHeight="1">
      <c r="A36" s="1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0.25" customHeight="1">
      <c r="A37" s="1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0.25" customHeight="1">
      <c r="A38" s="1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0.25" customHeight="1">
      <c r="A39" s="1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0.25" customHeight="1">
      <c r="A40" s="1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0.25" customHeight="1">
      <c r="A41" s="1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0.25" customHeight="1">
      <c r="A42" s="1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0.25" customHeight="1">
      <c r="A43" s="1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0.25" customHeight="1">
      <c r="A44" s="1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0.25" customHeight="1">
      <c r="A45" s="1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0.25" customHeight="1">
      <c r="A46" s="1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0.25" customHeight="1">
      <c r="A47" s="1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0.25" customHeight="1">
      <c r="A48" s="1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0.25" customHeight="1">
      <c r="A49" s="1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0.25" customHeight="1">
      <c r="A50" s="1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0.25" customHeight="1">
      <c r="A51" s="1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0.25" customHeight="1">
      <c r="A52" s="1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0.25" customHeight="1">
      <c r="A53" s="1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0.25" customHeight="1">
      <c r="A54" s="1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0.25" customHeight="1">
      <c r="A55" s="1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0.25" customHeight="1">
      <c r="A56" s="1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0.25" customHeight="1">
      <c r="A57" s="1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0.25" customHeight="1">
      <c r="A58" s="1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0.25" customHeight="1">
      <c r="A59" s="1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0.25" customHeight="1">
      <c r="A60" s="1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0.25" customHeight="1">
      <c r="A61" s="1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0.25" customHeight="1">
      <c r="A62" s="1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0.25" customHeight="1">
      <c r="A63" s="1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0.25" customHeight="1">
      <c r="A64" s="1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0.25" customHeight="1">
      <c r="A65" s="1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0.25" customHeight="1">
      <c r="A66" s="1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0.25" customHeight="1">
      <c r="A67" s="1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0.25" customHeight="1">
      <c r="A68" s="1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0.25" customHeight="1">
      <c r="A69" s="1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0.25" customHeight="1">
      <c r="A70" s="1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0.25" customHeight="1">
      <c r="A71" s="1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0.25" customHeight="1">
      <c r="A72" s="1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0.25" customHeight="1">
      <c r="A73" s="1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0.25" customHeight="1">
      <c r="A74" s="1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0.25" customHeight="1">
      <c r="A75" s="1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0.25" customHeight="1">
      <c r="A76" s="1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0.25" customHeight="1">
      <c r="A77" s="1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0.25" customHeight="1">
      <c r="A78" s="1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0.25" customHeight="1">
      <c r="A79" s="1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0.25" customHeight="1">
      <c r="A80" s="1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0.25" customHeight="1">
      <c r="A81" s="1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0.25" customHeight="1">
      <c r="A82" s="1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0.25" customHeight="1">
      <c r="A83" s="1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0.25" customHeight="1">
      <c r="A84" s="1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0.25" customHeight="1">
      <c r="A85" s="1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0.25" customHeight="1">
      <c r="A86" s="1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0.25" customHeight="1">
      <c r="A87" s="1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0.25" customHeight="1">
      <c r="A88" s="1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0.25" customHeight="1">
      <c r="A89" s="1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0.25" customHeight="1">
      <c r="A90" s="1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0.25" customHeight="1">
      <c r="A91" s="1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0.25" customHeight="1">
      <c r="A92" s="1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0.25" customHeight="1">
      <c r="A93" s="1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0.25" customHeight="1">
      <c r="A94" s="1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0.25" customHeight="1">
      <c r="A95" s="1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0.25" customHeight="1">
      <c r="A96" s="1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0.25" customHeight="1">
      <c r="A97" s="1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0.25" customHeight="1">
      <c r="A98" s="1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0.25" customHeight="1">
      <c r="A99" s="1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0.25" customHeight="1">
      <c r="A100" s="1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0.25" customHeight="1">
      <c r="A101" s="1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0.25" customHeight="1">
      <c r="A102" s="1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0.25" customHeight="1">
      <c r="A103" s="1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0.25" customHeight="1">
      <c r="A104" s="1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0.25" customHeight="1">
      <c r="A105" s="1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0.25" customHeight="1">
      <c r="A106" s="1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0.25" customHeight="1">
      <c r="A107" s="1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0.25" customHeight="1">
      <c r="A108" s="1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0.25" customHeight="1">
      <c r="A109" s="1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0.25" customHeight="1">
      <c r="A110" s="1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0.25" customHeight="1">
      <c r="A111" s="1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0.25" customHeight="1">
      <c r="A112" s="1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0.25" customHeight="1">
      <c r="A113" s="1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0.25" customHeight="1">
      <c r="A114" s="1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0.25" customHeight="1">
      <c r="A115" s="1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0.25" customHeight="1">
      <c r="A116" s="1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0.25" customHeight="1">
      <c r="A117" s="1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0.25" customHeight="1">
      <c r="A118" s="1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0.25" customHeight="1">
      <c r="A119" s="1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0.25" customHeight="1">
      <c r="A120" s="1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0.25" customHeight="1">
      <c r="A121" s="1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0.25" customHeight="1">
      <c r="A122" s="1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0.25" customHeight="1">
      <c r="A123" s="1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0.25" customHeight="1">
      <c r="A124" s="1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0.25" customHeight="1">
      <c r="A125" s="1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0.25" customHeight="1">
      <c r="A126" s="1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0.25" customHeight="1">
      <c r="A127" s="1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0.25" customHeight="1">
      <c r="A128" s="1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0.25" customHeight="1">
      <c r="A129" s="1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0.25" customHeight="1">
      <c r="A130" s="1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0.25" customHeight="1">
      <c r="A131" s="1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0.25" customHeight="1">
      <c r="A132" s="1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0.25" customHeight="1">
      <c r="A133" s="1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0.25" customHeight="1">
      <c r="A134" s="1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0.25" customHeight="1">
      <c r="A135" s="1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0.25" customHeight="1">
      <c r="A136" s="1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0.25" customHeight="1">
      <c r="A137" s="1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0.25" customHeight="1">
      <c r="A138" s="1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0.25" customHeight="1">
      <c r="A139" s="1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0.25" customHeight="1">
      <c r="A140" s="1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0.25" customHeight="1">
      <c r="A141" s="1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0.25" customHeight="1">
      <c r="A142" s="1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0.25" customHeight="1">
      <c r="A143" s="1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0.25" customHeight="1">
      <c r="A144" s="1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0.25" customHeight="1">
      <c r="A145" s="1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0.25" customHeight="1">
      <c r="A146" s="1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0.25" customHeight="1">
      <c r="A147" s="1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0.25" customHeight="1">
      <c r="A148" s="1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0.25" customHeight="1">
      <c r="A149" s="1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0.25" customHeight="1">
      <c r="A150" s="1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0.25" customHeight="1">
      <c r="A151" s="1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0.25" customHeight="1">
      <c r="A152" s="1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0.25" customHeight="1">
      <c r="A153" s="1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0.25" customHeight="1">
      <c r="A154" s="1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0.25" customHeight="1">
      <c r="A155" s="1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0.25" customHeight="1">
      <c r="A156" s="1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0.25" customHeight="1">
      <c r="A157" s="1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0.25" customHeight="1">
      <c r="A158" s="1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0.25" customHeight="1">
      <c r="A159" s="1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0.25" customHeight="1">
      <c r="A160" s="1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0.25" customHeight="1">
      <c r="A161" s="1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0.25" customHeight="1">
      <c r="A162" s="1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0.25" customHeight="1">
      <c r="A163" s="1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0.25" customHeight="1">
      <c r="A164" s="1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0.25" customHeight="1">
      <c r="A165" s="1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0.25" customHeight="1">
      <c r="A166" s="1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0.25" customHeight="1">
      <c r="A167" s="1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0.25" customHeight="1">
      <c r="A168" s="1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0.25" customHeight="1">
      <c r="A169" s="1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0.25" customHeight="1">
      <c r="A170" s="1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0.25" customHeight="1">
      <c r="A171" s="1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0.25" customHeight="1">
      <c r="A172" s="1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0.25" customHeight="1">
      <c r="A173" s="1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0.25" customHeight="1">
      <c r="A174" s="1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0.25" customHeight="1">
      <c r="A175" s="1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0.25" customHeight="1">
      <c r="A176" s="1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0.25" customHeight="1">
      <c r="A177" s="1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0.25" customHeight="1">
      <c r="A178" s="1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0.25" customHeight="1">
      <c r="A179" s="1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0.25" customHeight="1">
      <c r="A180" s="1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0.25" customHeight="1">
      <c r="A181" s="1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0.25" customHeight="1">
      <c r="A182" s="1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0.25" customHeight="1">
      <c r="A183" s="1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0.25" customHeight="1">
      <c r="A184" s="1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0.25" customHeight="1">
      <c r="A185" s="1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0.25" customHeight="1">
      <c r="A186" s="1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0.25" customHeight="1">
      <c r="A187" s="1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0.25" customHeight="1">
      <c r="A188" s="1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0.25" customHeight="1">
      <c r="A189" s="1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0.25" customHeight="1">
      <c r="A190" s="1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0.25" customHeight="1">
      <c r="A191" s="1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0.25" customHeight="1">
      <c r="A192" s="1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0.25" customHeight="1">
      <c r="A193" s="1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0.25" customHeight="1">
      <c r="A194" s="1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0.25" customHeight="1">
      <c r="A195" s="1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0.25" customHeight="1">
      <c r="A196" s="1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0.25" customHeight="1">
      <c r="A197" s="1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0.25" customHeight="1">
      <c r="A198" s="1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0.25" customHeight="1">
      <c r="A199" s="1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0.25" customHeight="1">
      <c r="A200" s="1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0.25" customHeight="1">
      <c r="A201" s="1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0.25" customHeight="1">
      <c r="A202" s="1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0.25" customHeight="1">
      <c r="A203" s="1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0.25" customHeight="1">
      <c r="A204" s="1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0.25" customHeight="1">
      <c r="A205" s="1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0.25" customHeight="1">
      <c r="A206" s="1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0.25" customHeight="1">
      <c r="A207" s="1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0.25" customHeight="1">
      <c r="A208" s="1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0.25" customHeight="1">
      <c r="A209" s="1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0.25" customHeight="1">
      <c r="A210" s="1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0.25" customHeight="1">
      <c r="A211" s="1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0.25" customHeight="1">
      <c r="A212" s="1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0.25" customHeight="1">
      <c r="A213" s="1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0.25" customHeight="1">
      <c r="A214" s="1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0.25" customHeight="1">
      <c r="A215" s="1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0.25" customHeight="1">
      <c r="A216" s="1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0.25" customHeight="1">
      <c r="A217" s="1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0.25" customHeight="1">
      <c r="A218" s="1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0.25" customHeight="1">
      <c r="A219" s="1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0.25" customHeight="1">
      <c r="A220" s="1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0.25" customHeight="1">
      <c r="A221" s="1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0.25" customHeight="1">
      <c r="A222" s="1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0.25" customHeight="1">
      <c r="A223" s="1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0.25" customHeight="1">
      <c r="A224" s="1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0.25" customHeight="1">
      <c r="A225" s="1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0.25" customHeight="1">
      <c r="A226" s="1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0.25" customHeight="1">
      <c r="A227" s="1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0.25" customHeight="1">
      <c r="A228" s="1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0.25" customHeight="1">
      <c r="A229" s="1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0.25" customHeight="1">
      <c r="A230" s="1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0.25" customHeight="1">
      <c r="A231" s="1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0.25" customHeight="1">
      <c r="A232" s="1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0.25" customHeight="1">
      <c r="A233" s="1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0.25" customHeight="1">
      <c r="A234" s="1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0.25" customHeight="1">
      <c r="A235" s="1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0.25" customHeight="1">
      <c r="A236" s="1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0.25" customHeight="1">
      <c r="A237" s="1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0.25" customHeight="1">
      <c r="A238" s="1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0.25" customHeight="1">
      <c r="A239" s="1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0.25" customHeight="1">
      <c r="A240" s="1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0.25" customHeight="1">
      <c r="A241" s="1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0.25" customHeight="1">
      <c r="A242" s="1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0.25" customHeight="1">
      <c r="A243" s="1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0.25" customHeight="1">
      <c r="A244" s="1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0.25" customHeight="1">
      <c r="A245" s="1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0.25" customHeight="1">
      <c r="A246" s="1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0.25" customHeight="1">
      <c r="A247" s="1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0.25" customHeight="1">
      <c r="A248" s="1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0.25" customHeight="1">
      <c r="A249" s="1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0.25" customHeight="1">
      <c r="A250" s="1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0.25" customHeight="1">
      <c r="A251" s="1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0.25" customHeight="1">
      <c r="A252" s="1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0.25" customHeight="1">
      <c r="A253" s="1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0.25" customHeight="1">
      <c r="A254" s="1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0.25" customHeight="1">
      <c r="A255" s="1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0.25" customHeight="1">
      <c r="A256" s="1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0.25" customHeight="1">
      <c r="A257" s="1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0.25" customHeight="1">
      <c r="A258" s="1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0.25" customHeight="1">
      <c r="A259" s="1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0.25" customHeight="1">
      <c r="A260" s="1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0.25" customHeight="1">
      <c r="A261" s="1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0.25" customHeight="1">
      <c r="A262" s="1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0.25" customHeight="1">
      <c r="A263" s="1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0.25" customHeight="1">
      <c r="A264" s="1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0.25" customHeight="1">
      <c r="A265" s="1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0.25" customHeight="1">
      <c r="A266" s="1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0.25" customHeight="1">
      <c r="A267" s="1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0.25" customHeight="1">
      <c r="A268" s="1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0.25" customHeight="1">
      <c r="A269" s="1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0.25" customHeight="1">
      <c r="A270" s="1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0.25" customHeight="1">
      <c r="A271" s="1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0.25" customHeight="1">
      <c r="A272" s="1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0.25" customHeight="1">
      <c r="A273" s="1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0.25" customHeight="1">
      <c r="A274" s="1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0.25" customHeight="1">
      <c r="A275" s="1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0.25" customHeight="1">
      <c r="A276" s="1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0.25" customHeight="1">
      <c r="A277" s="1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0.25" customHeight="1">
      <c r="A278" s="1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0.25" customHeight="1">
      <c r="A279" s="1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0.25" customHeight="1">
      <c r="A280" s="1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0.25" customHeight="1">
      <c r="A281" s="1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0.25" customHeight="1">
      <c r="A282" s="1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0.25" customHeight="1">
      <c r="A283" s="1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0.25" customHeight="1">
      <c r="A284" s="1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0.25" customHeight="1">
      <c r="A285" s="1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0.25" customHeight="1">
      <c r="A286" s="1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0.25" customHeight="1">
      <c r="A287" s="1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0.25" customHeight="1">
      <c r="A288" s="1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0.25" customHeight="1">
      <c r="A289" s="1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0.25" customHeight="1">
      <c r="A290" s="1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0.25" customHeight="1">
      <c r="A291" s="1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0.25" customHeight="1">
      <c r="A292" s="1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0.25" customHeight="1">
      <c r="A293" s="1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0.25" customHeight="1">
      <c r="A294" s="1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0.25" customHeight="1">
      <c r="A295" s="1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0.25" customHeight="1">
      <c r="A296" s="1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0.25" customHeight="1">
      <c r="A297" s="1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0.25" customHeight="1">
      <c r="A298" s="1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0.25" customHeight="1">
      <c r="A299" s="1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0.25" customHeight="1">
      <c r="A300" s="1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0.25" customHeight="1">
      <c r="A301" s="1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0.25" customHeight="1">
      <c r="A302" s="1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0.25" customHeight="1">
      <c r="A303" s="1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0.25" customHeight="1">
      <c r="A304" s="1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0.25" customHeight="1">
      <c r="A305" s="1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0.25" customHeight="1">
      <c r="A306" s="1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0.25" customHeight="1">
      <c r="A307" s="1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0.25" customHeight="1">
      <c r="A308" s="1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0.25" customHeight="1">
      <c r="A309" s="1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0.25" customHeight="1">
      <c r="A310" s="1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0.25" customHeight="1">
      <c r="A311" s="1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0.25" customHeight="1">
      <c r="A312" s="1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0.25" customHeight="1">
      <c r="A313" s="1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0.25" customHeight="1">
      <c r="A314" s="1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0.25" customHeight="1">
      <c r="A315" s="1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0.25" customHeight="1">
      <c r="A316" s="1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0.25" customHeight="1">
      <c r="A317" s="1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0.25" customHeight="1">
      <c r="A318" s="1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0.25" customHeight="1">
      <c r="A319" s="1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0.25" customHeight="1">
      <c r="A320" s="1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0.25" customHeight="1">
      <c r="A321" s="1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0.25" customHeight="1">
      <c r="A322" s="1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0.25" customHeight="1">
      <c r="A323" s="1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0.25" customHeight="1">
      <c r="A324" s="1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0.25" customHeight="1">
      <c r="A325" s="1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0.25" customHeight="1">
      <c r="A326" s="1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0.25" customHeight="1">
      <c r="A327" s="1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0.25" customHeight="1">
      <c r="A328" s="1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0.25" customHeight="1">
      <c r="A329" s="1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0.25" customHeight="1">
      <c r="A330" s="1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0.25" customHeight="1">
      <c r="A331" s="1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0.25" customHeight="1">
      <c r="A332" s="1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0.25" customHeight="1">
      <c r="A333" s="1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0.25" customHeight="1">
      <c r="A334" s="1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0.25" customHeight="1">
      <c r="A335" s="1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0.25" customHeight="1">
      <c r="A336" s="1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0.25" customHeight="1">
      <c r="A337" s="1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0.25" customHeight="1">
      <c r="A338" s="1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0.25" customHeight="1">
      <c r="A339" s="1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0.25" customHeight="1">
      <c r="A340" s="1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0.25" customHeight="1">
      <c r="A341" s="1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0.25" customHeight="1">
      <c r="A342" s="1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0.25" customHeight="1">
      <c r="A343" s="1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0.25" customHeight="1">
      <c r="A344" s="1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0.25" customHeight="1">
      <c r="A345" s="1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0.25" customHeight="1">
      <c r="A346" s="1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0.25" customHeight="1">
      <c r="A347" s="1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0.25" customHeight="1">
      <c r="A348" s="1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0.25" customHeight="1">
      <c r="A349" s="1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0.25" customHeight="1">
      <c r="A350" s="1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0.25" customHeight="1">
      <c r="A351" s="1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0.25" customHeight="1">
      <c r="A352" s="1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0.25" customHeight="1">
      <c r="A353" s="1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0.25" customHeight="1">
      <c r="A354" s="1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0.25" customHeight="1">
      <c r="A355" s="1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0.25" customHeight="1">
      <c r="A356" s="1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0.25" customHeight="1">
      <c r="A357" s="1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0.25" customHeight="1">
      <c r="A358" s="1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0.25" customHeight="1">
      <c r="A359" s="1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0.25" customHeight="1">
      <c r="A360" s="1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0.25" customHeight="1">
      <c r="A361" s="1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0.25" customHeight="1">
      <c r="A362" s="1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0.25" customHeight="1">
      <c r="A363" s="1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0.25" customHeight="1">
      <c r="A364" s="1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0.25" customHeight="1">
      <c r="A365" s="1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0.25" customHeight="1">
      <c r="A366" s="1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0.25" customHeight="1">
      <c r="A367" s="1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0.25" customHeight="1">
      <c r="A368" s="1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0.25" customHeight="1">
      <c r="A369" s="1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0.25" customHeight="1">
      <c r="A370" s="1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0.25" customHeight="1">
      <c r="A371" s="1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0.25" customHeight="1">
      <c r="A372" s="1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0.25" customHeight="1">
      <c r="A373" s="1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0.25" customHeight="1">
      <c r="A374" s="1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0.25" customHeight="1">
      <c r="A375" s="1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0.25" customHeight="1">
      <c r="A376" s="1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0.25" customHeight="1">
      <c r="A377" s="1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0.25" customHeight="1">
      <c r="A378" s="1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0.25" customHeight="1">
      <c r="A379" s="1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0.25" customHeight="1">
      <c r="A380" s="1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0.25" customHeight="1">
      <c r="A381" s="1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0.25" customHeight="1">
      <c r="A382" s="1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0.25" customHeight="1">
      <c r="A383" s="1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0.25" customHeight="1">
      <c r="A384" s="1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0.25" customHeight="1">
      <c r="A385" s="1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0.25" customHeight="1">
      <c r="A386" s="1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0.25" customHeight="1">
      <c r="A387" s="1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0.25" customHeight="1">
      <c r="A388" s="1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0.25" customHeight="1">
      <c r="A389" s="1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0.25" customHeight="1">
      <c r="A390" s="1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0.25" customHeight="1">
      <c r="A391" s="1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0.25" customHeight="1">
      <c r="A392" s="1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0.25" customHeight="1">
      <c r="A393" s="1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0.25" customHeight="1">
      <c r="A394" s="1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0.25" customHeight="1">
      <c r="A395" s="1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0.25" customHeight="1">
      <c r="A396" s="1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0.25" customHeight="1">
      <c r="A397" s="1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0.25" customHeight="1">
      <c r="A398" s="1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0.25" customHeight="1">
      <c r="A399" s="1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0.25" customHeight="1">
      <c r="A400" s="1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0.25" customHeight="1">
      <c r="A401" s="1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0.25" customHeight="1">
      <c r="A402" s="1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0.25" customHeight="1">
      <c r="A403" s="1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0.25" customHeight="1">
      <c r="A404" s="1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0.25" customHeight="1">
      <c r="A405" s="1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0.25" customHeight="1">
      <c r="A406" s="1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0.25" customHeight="1">
      <c r="A407" s="1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0.25" customHeight="1">
      <c r="A408" s="1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0.25" customHeight="1">
      <c r="A409" s="1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0.25" customHeight="1">
      <c r="A410" s="1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0.25" customHeight="1">
      <c r="A411" s="1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0.25" customHeight="1">
      <c r="A412" s="1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0.25" customHeight="1">
      <c r="A413" s="1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0.25" customHeight="1">
      <c r="A414" s="1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0.25" customHeight="1">
      <c r="A415" s="1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0.25" customHeight="1">
      <c r="A416" s="1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0.25" customHeight="1">
      <c r="A417" s="1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0.25" customHeight="1">
      <c r="A418" s="1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0.25" customHeight="1">
      <c r="A419" s="1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0.25" customHeight="1">
      <c r="A420" s="1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0.25" customHeight="1">
      <c r="A421" s="1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0.25" customHeight="1">
      <c r="A422" s="1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0.25" customHeight="1">
      <c r="A423" s="1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0.25" customHeight="1">
      <c r="A424" s="1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0.25" customHeight="1">
      <c r="A425" s="1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0.25" customHeight="1">
      <c r="A426" s="1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0.25" customHeight="1">
      <c r="A427" s="1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0.25" customHeight="1">
      <c r="A428" s="1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0.25" customHeight="1">
      <c r="A429" s="1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0.25" customHeight="1">
      <c r="A430" s="1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0.25" customHeight="1">
      <c r="A431" s="1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0.25" customHeight="1">
      <c r="A432" s="1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0.25" customHeight="1">
      <c r="A433" s="1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0.25" customHeight="1">
      <c r="A434" s="1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0.25" customHeight="1">
      <c r="A435" s="1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0.25" customHeight="1">
      <c r="A436" s="1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0.25" customHeight="1">
      <c r="A437" s="1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0.25" customHeight="1">
      <c r="A438" s="1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0.25" customHeight="1">
      <c r="A439" s="1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0.25" customHeight="1">
      <c r="A440" s="1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0.25" customHeight="1">
      <c r="A441" s="1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0.25" customHeight="1">
      <c r="A442" s="1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0.25" customHeight="1">
      <c r="A443" s="1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0.25" customHeight="1">
      <c r="A444" s="1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0.25" customHeight="1">
      <c r="A445" s="1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0.25" customHeight="1">
      <c r="A446" s="1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0.25" customHeight="1">
      <c r="A447" s="1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0.25" customHeight="1">
      <c r="A448" s="1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0.25" customHeight="1">
      <c r="A449" s="1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0.25" customHeight="1">
      <c r="A450" s="1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0.25" customHeight="1">
      <c r="A451" s="1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0.25" customHeight="1">
      <c r="A452" s="1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0.25" customHeight="1">
      <c r="A453" s="1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0.25" customHeight="1">
      <c r="A454" s="1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0.25" customHeight="1">
      <c r="A455" s="1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0.25" customHeight="1">
      <c r="A456" s="1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0.25" customHeight="1">
      <c r="A457" s="1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0.25" customHeight="1">
      <c r="A458" s="1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0.25" customHeight="1">
      <c r="A459" s="1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0.25" customHeight="1">
      <c r="A460" s="1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0.25" customHeight="1">
      <c r="A461" s="1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0.25" customHeight="1">
      <c r="A462" s="1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0.25" customHeight="1">
      <c r="A463" s="1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0.25" customHeight="1">
      <c r="A464" s="1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0.25" customHeight="1">
      <c r="A465" s="1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0.25" customHeight="1">
      <c r="A466" s="1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0.25" customHeight="1">
      <c r="A467" s="1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0.25" customHeight="1">
      <c r="A468" s="1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0.25" customHeight="1">
      <c r="A469" s="1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0.25" customHeight="1">
      <c r="A470" s="1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0.25" customHeight="1">
      <c r="A471" s="1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0.25" customHeight="1">
      <c r="A472" s="1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0.25" customHeight="1">
      <c r="A473" s="1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0.25" customHeight="1">
      <c r="A474" s="1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0.25" customHeight="1">
      <c r="A475" s="1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0.25" customHeight="1">
      <c r="A476" s="1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0.25" customHeight="1">
      <c r="A477" s="1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0.25" customHeight="1">
      <c r="A478" s="1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0.25" customHeight="1">
      <c r="A479" s="1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0.25" customHeight="1">
      <c r="A480" s="1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0.25" customHeight="1">
      <c r="A481" s="1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0.25" customHeight="1">
      <c r="A482" s="1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0.25" customHeight="1">
      <c r="A483" s="1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0.25" customHeight="1">
      <c r="A484" s="1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0.25" customHeight="1">
      <c r="A485" s="1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0.25" customHeight="1">
      <c r="A486" s="1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0.25" customHeight="1">
      <c r="A487" s="1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0.25" customHeight="1">
      <c r="A488" s="1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0.25" customHeight="1">
      <c r="A489" s="1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0.25" customHeight="1">
      <c r="A490" s="1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0.25" customHeight="1">
      <c r="A491" s="1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0.25" customHeight="1">
      <c r="A492" s="1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0.25" customHeight="1">
      <c r="A493" s="1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0.25" customHeight="1">
      <c r="A494" s="1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0.25" customHeight="1">
      <c r="A495" s="1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0.25" customHeight="1">
      <c r="A496" s="1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0.25" customHeight="1">
      <c r="A497" s="1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0.25" customHeight="1">
      <c r="A498" s="1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0.25" customHeight="1">
      <c r="A499" s="1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0.25" customHeight="1">
      <c r="A500" s="1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0.25" customHeight="1">
      <c r="A501" s="1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0.25" customHeight="1">
      <c r="A502" s="1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0.25" customHeight="1">
      <c r="A503" s="1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0.25" customHeight="1">
      <c r="A504" s="1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0.25" customHeight="1">
      <c r="A505" s="1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0.25" customHeight="1">
      <c r="A506" s="1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0.25" customHeight="1">
      <c r="A507" s="1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0.25" customHeight="1">
      <c r="A508" s="1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0.25" customHeight="1">
      <c r="A509" s="1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0.25" customHeight="1">
      <c r="A510" s="1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0.25" customHeight="1">
      <c r="A511" s="1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0.25" customHeight="1">
      <c r="A512" s="1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0.25" customHeight="1">
      <c r="A513" s="1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0.25" customHeight="1">
      <c r="A514" s="1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0.25" customHeight="1">
      <c r="A515" s="1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0.25" customHeight="1">
      <c r="A516" s="1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0.25" customHeight="1">
      <c r="A517" s="1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0.25" customHeight="1">
      <c r="A518" s="1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0.25" customHeight="1">
      <c r="A519" s="1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0.25" customHeight="1">
      <c r="A520" s="1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0.25" customHeight="1">
      <c r="A521" s="1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0.25" customHeight="1">
      <c r="A522" s="1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0.25" customHeight="1">
      <c r="A523" s="1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0.25" customHeight="1">
      <c r="A524" s="1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0.25" customHeight="1">
      <c r="A525" s="1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0.25" customHeight="1">
      <c r="A526" s="1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0.25" customHeight="1">
      <c r="A527" s="1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0.25" customHeight="1">
      <c r="A528" s="1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0.25" customHeight="1">
      <c r="A529" s="1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0.25" customHeight="1">
      <c r="A530" s="1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0.25" customHeight="1">
      <c r="A531" s="1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0.25" customHeight="1">
      <c r="A532" s="1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0.25" customHeight="1">
      <c r="A533" s="1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0.25" customHeight="1">
      <c r="A534" s="1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0.25" customHeight="1">
      <c r="A535" s="1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0.25" customHeight="1">
      <c r="A536" s="1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0.25" customHeight="1">
      <c r="A537" s="1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0.25" customHeight="1">
      <c r="A538" s="1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0.25" customHeight="1">
      <c r="A539" s="1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0.25" customHeight="1">
      <c r="A540" s="1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0.25" customHeight="1">
      <c r="A541" s="1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0.25" customHeight="1">
      <c r="A542" s="1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0.25" customHeight="1">
      <c r="A543" s="1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0.25" customHeight="1">
      <c r="A544" s="1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0.25" customHeight="1">
      <c r="A545" s="1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0.25" customHeight="1">
      <c r="A546" s="1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0.25" customHeight="1">
      <c r="A547" s="1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0.25" customHeight="1">
      <c r="A548" s="1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0.25" customHeight="1">
      <c r="A549" s="1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0.25" customHeight="1">
      <c r="A550" s="1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0.25" customHeight="1">
      <c r="A551" s="1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0.25" customHeight="1">
      <c r="A552" s="1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0.25" customHeight="1">
      <c r="A553" s="1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0.25" customHeight="1">
      <c r="A554" s="1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0.25" customHeight="1">
      <c r="A555" s="1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0.25" customHeight="1">
      <c r="A556" s="1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0.25" customHeight="1">
      <c r="A557" s="1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0.25" customHeight="1">
      <c r="A558" s="1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0.25" customHeight="1">
      <c r="A559" s="1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0.25" customHeight="1">
      <c r="A560" s="1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0.25" customHeight="1">
      <c r="A561" s="1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0.25" customHeight="1">
      <c r="A562" s="1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0.25" customHeight="1">
      <c r="A563" s="1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0.25" customHeight="1">
      <c r="A564" s="1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0.25" customHeight="1">
      <c r="A565" s="1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0.25" customHeight="1">
      <c r="A566" s="1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0.25" customHeight="1">
      <c r="A567" s="1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0.25" customHeight="1">
      <c r="A568" s="1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0.25" customHeight="1">
      <c r="A569" s="1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0.25" customHeight="1">
      <c r="A570" s="1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0.25" customHeight="1">
      <c r="A571" s="1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0.25" customHeight="1">
      <c r="A572" s="1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0.25" customHeight="1">
      <c r="A573" s="1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0.25" customHeight="1">
      <c r="A574" s="1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0.25" customHeight="1">
      <c r="A575" s="1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0.25" customHeight="1">
      <c r="A576" s="1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0.25" customHeight="1">
      <c r="A577" s="1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0.25" customHeight="1">
      <c r="A578" s="1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0.25" customHeight="1">
      <c r="A579" s="1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0.25" customHeight="1">
      <c r="A580" s="1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0.25" customHeight="1">
      <c r="A581" s="1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0.25" customHeight="1">
      <c r="A582" s="1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0.25" customHeight="1">
      <c r="A583" s="1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0.25" customHeight="1">
      <c r="A584" s="1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0.25" customHeight="1">
      <c r="A585" s="1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0.25" customHeight="1">
      <c r="A586" s="1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0.25" customHeight="1">
      <c r="A587" s="1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0.25" customHeight="1">
      <c r="A588" s="1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0.25" customHeight="1">
      <c r="A589" s="1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0.25" customHeight="1">
      <c r="A590" s="1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0.25" customHeight="1">
      <c r="A591" s="1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0.25" customHeight="1">
      <c r="A592" s="1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0.25" customHeight="1">
      <c r="A593" s="1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0.25" customHeight="1">
      <c r="A594" s="1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0.25" customHeight="1">
      <c r="A595" s="1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0.25" customHeight="1">
      <c r="A596" s="1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0.25" customHeight="1">
      <c r="A597" s="1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0.25" customHeight="1">
      <c r="A598" s="1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0.25" customHeight="1">
      <c r="A599" s="1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0.25" customHeight="1">
      <c r="A600" s="1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0.25" customHeight="1">
      <c r="A601" s="1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0.25" customHeight="1">
      <c r="A602" s="1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0.25" customHeight="1">
      <c r="A603" s="1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0.25" customHeight="1">
      <c r="A604" s="1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0.25" customHeight="1">
      <c r="A605" s="1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0.25" customHeight="1">
      <c r="A606" s="1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0.25" customHeight="1">
      <c r="A607" s="1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0.25" customHeight="1">
      <c r="A608" s="1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0.25" customHeight="1">
      <c r="A609" s="1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0.25" customHeight="1">
      <c r="A610" s="1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0.25" customHeight="1">
      <c r="A611" s="1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0.25" customHeight="1">
      <c r="A612" s="1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0.25" customHeight="1">
      <c r="A613" s="1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0.25" customHeight="1">
      <c r="A614" s="1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0.25" customHeight="1">
      <c r="A615" s="1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0.25" customHeight="1">
      <c r="A616" s="1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0.25" customHeight="1">
      <c r="A617" s="1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0.25" customHeight="1">
      <c r="A618" s="1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0.25" customHeight="1">
      <c r="A619" s="1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0.25" customHeight="1">
      <c r="A620" s="1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0.25" customHeight="1">
      <c r="A621" s="1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0.25" customHeight="1">
      <c r="A622" s="1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0.25" customHeight="1">
      <c r="A623" s="1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0.25" customHeight="1">
      <c r="A624" s="1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0.25" customHeight="1">
      <c r="A625" s="1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0.25" customHeight="1">
      <c r="A626" s="1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0.25" customHeight="1">
      <c r="A627" s="1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0.25" customHeight="1">
      <c r="A628" s="1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0.25" customHeight="1">
      <c r="A629" s="1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0.25" customHeight="1">
      <c r="A630" s="1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0.25" customHeight="1">
      <c r="A631" s="1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0.25" customHeight="1">
      <c r="A632" s="1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0.25" customHeight="1">
      <c r="A633" s="1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0.25" customHeight="1">
      <c r="A634" s="1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0.25" customHeight="1">
      <c r="A635" s="1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0.25" customHeight="1">
      <c r="A636" s="1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0.25" customHeight="1">
      <c r="A637" s="1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0.25" customHeight="1">
      <c r="A638" s="1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0.25" customHeight="1">
      <c r="A639" s="1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0.25" customHeight="1">
      <c r="A640" s="1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0.25" customHeight="1">
      <c r="A641" s="1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0.25" customHeight="1">
      <c r="A642" s="1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0.25" customHeight="1">
      <c r="A643" s="1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0.25" customHeight="1">
      <c r="A644" s="1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0.25" customHeight="1">
      <c r="A645" s="1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0.25" customHeight="1">
      <c r="A646" s="1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0.25" customHeight="1">
      <c r="A647" s="1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0.25" customHeight="1">
      <c r="A648" s="1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0.25" customHeight="1">
      <c r="A649" s="1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0.25" customHeight="1">
      <c r="A650" s="1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0.25" customHeight="1">
      <c r="A651" s="1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0.25" customHeight="1">
      <c r="A652" s="1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0.25" customHeight="1">
      <c r="A653" s="1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0.25" customHeight="1">
      <c r="A654" s="1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0.25" customHeight="1">
      <c r="A655" s="1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0.25" customHeight="1">
      <c r="A656" s="1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0.25" customHeight="1">
      <c r="A657" s="1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0.25" customHeight="1">
      <c r="A658" s="1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0.25" customHeight="1">
      <c r="A659" s="1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0.25" customHeight="1">
      <c r="A660" s="1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0.25" customHeight="1">
      <c r="A661" s="1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0.25" customHeight="1">
      <c r="A662" s="1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0.25" customHeight="1">
      <c r="A663" s="1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0.25" customHeight="1">
      <c r="A664" s="1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0.25" customHeight="1">
      <c r="A665" s="1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0.25" customHeight="1">
      <c r="A666" s="1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0.25" customHeight="1">
      <c r="A667" s="1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0.25" customHeight="1">
      <c r="A668" s="1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0.25" customHeight="1">
      <c r="A669" s="1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0.25" customHeight="1">
      <c r="A670" s="1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0.25" customHeight="1">
      <c r="A671" s="1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0.25" customHeight="1">
      <c r="A672" s="1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0.25" customHeight="1">
      <c r="A673" s="1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0.25" customHeight="1">
      <c r="A674" s="1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0.25" customHeight="1">
      <c r="A675" s="1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0.25" customHeight="1">
      <c r="A676" s="1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0.25" customHeight="1">
      <c r="A677" s="1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0.25" customHeight="1">
      <c r="A678" s="1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0.25" customHeight="1">
      <c r="A679" s="1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0.25" customHeight="1">
      <c r="A680" s="1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0.25" customHeight="1">
      <c r="A681" s="1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0.25" customHeight="1">
      <c r="A682" s="1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0.25" customHeight="1">
      <c r="A683" s="1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0.25" customHeight="1">
      <c r="A684" s="1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0.25" customHeight="1">
      <c r="A685" s="1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0.25" customHeight="1">
      <c r="A686" s="1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0.25" customHeight="1">
      <c r="A687" s="1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0.25" customHeight="1">
      <c r="A688" s="1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0.25" customHeight="1">
      <c r="A689" s="1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0.25" customHeight="1">
      <c r="A690" s="1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0.25" customHeight="1">
      <c r="A691" s="1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0.25" customHeight="1">
      <c r="A692" s="1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0.25" customHeight="1">
      <c r="A693" s="1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0.25" customHeight="1">
      <c r="A694" s="1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0.25" customHeight="1">
      <c r="A695" s="1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0.25" customHeight="1">
      <c r="A696" s="1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0.25" customHeight="1">
      <c r="A697" s="1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0.25" customHeight="1">
      <c r="A698" s="1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0.25" customHeight="1">
      <c r="A699" s="1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0.25" customHeight="1">
      <c r="A700" s="1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0.25" customHeight="1">
      <c r="A701" s="1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0.25" customHeight="1">
      <c r="A702" s="1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0.25" customHeight="1">
      <c r="A703" s="1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0.25" customHeight="1">
      <c r="A704" s="1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0.25" customHeight="1">
      <c r="A705" s="1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0.25" customHeight="1">
      <c r="A706" s="1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0.25" customHeight="1">
      <c r="A707" s="1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0.25" customHeight="1">
      <c r="A708" s="1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0.25" customHeight="1">
      <c r="A709" s="1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0.25" customHeight="1">
      <c r="A710" s="1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0.25" customHeight="1">
      <c r="A711" s="1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0.25" customHeight="1">
      <c r="A712" s="1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0.25" customHeight="1">
      <c r="A713" s="1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0.25" customHeight="1">
      <c r="A714" s="1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0.25" customHeight="1">
      <c r="A715" s="1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0.25" customHeight="1">
      <c r="A716" s="1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0.25" customHeight="1">
      <c r="A717" s="1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0.25" customHeight="1">
      <c r="A718" s="1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0.25" customHeight="1">
      <c r="A719" s="1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0.25" customHeight="1">
      <c r="A720" s="1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0.25" customHeight="1">
      <c r="A721" s="1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0.25" customHeight="1">
      <c r="A722" s="1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0.25" customHeight="1">
      <c r="A723" s="1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0.25" customHeight="1">
      <c r="A724" s="1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0.25" customHeight="1">
      <c r="A725" s="1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0.25" customHeight="1">
      <c r="A726" s="1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0.25" customHeight="1">
      <c r="A727" s="1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0.25" customHeight="1">
      <c r="A728" s="1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0.25" customHeight="1">
      <c r="A729" s="1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0.25" customHeight="1">
      <c r="A730" s="1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0.25" customHeight="1">
      <c r="A731" s="1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0.25" customHeight="1">
      <c r="A732" s="1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0.25" customHeight="1">
      <c r="A733" s="1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0.25" customHeight="1">
      <c r="A734" s="1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0.25" customHeight="1">
      <c r="A735" s="1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0.25" customHeight="1">
      <c r="A736" s="1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0.25" customHeight="1">
      <c r="A737" s="1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0.25" customHeight="1">
      <c r="A738" s="1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0.25" customHeight="1">
      <c r="A739" s="1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0.25" customHeight="1">
      <c r="A740" s="1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0.25" customHeight="1">
      <c r="A741" s="1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0.25" customHeight="1">
      <c r="A742" s="1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0.25" customHeight="1">
      <c r="A743" s="1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0.25" customHeight="1">
      <c r="A744" s="1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0.25" customHeight="1">
      <c r="A745" s="1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0.25" customHeight="1">
      <c r="A746" s="1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0.25" customHeight="1">
      <c r="A747" s="1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0.25" customHeight="1">
      <c r="A748" s="1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0.25" customHeight="1">
      <c r="A749" s="1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0.25" customHeight="1">
      <c r="A750" s="1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0.25" customHeight="1">
      <c r="A751" s="1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0.25" customHeight="1">
      <c r="A752" s="1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0.25" customHeight="1">
      <c r="A753" s="1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0.25" customHeight="1">
      <c r="A754" s="1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0.25" customHeight="1">
      <c r="A755" s="1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0.25" customHeight="1">
      <c r="A756" s="1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0.25" customHeight="1">
      <c r="A757" s="1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0.25" customHeight="1">
      <c r="A758" s="1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0.25" customHeight="1">
      <c r="A759" s="1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0.25" customHeight="1">
      <c r="A760" s="1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0.25" customHeight="1">
      <c r="A761" s="1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0.25" customHeight="1">
      <c r="A762" s="1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0.25" customHeight="1">
      <c r="A763" s="1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0.25" customHeight="1">
      <c r="A764" s="1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0.25" customHeight="1">
      <c r="A765" s="1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0.25" customHeight="1">
      <c r="A766" s="1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0.25" customHeight="1">
      <c r="A767" s="1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0.25" customHeight="1">
      <c r="A768" s="1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0.25" customHeight="1">
      <c r="A769" s="1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0.25" customHeight="1">
      <c r="A770" s="1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0.25" customHeight="1">
      <c r="A771" s="1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0.25" customHeight="1">
      <c r="A772" s="1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0.25" customHeight="1">
      <c r="A773" s="1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0.25" customHeight="1">
      <c r="A774" s="1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0.25" customHeight="1">
      <c r="A775" s="1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0.25" customHeight="1">
      <c r="A776" s="1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0.25" customHeight="1">
      <c r="A777" s="1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0.25" customHeight="1">
      <c r="A778" s="1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0.25" customHeight="1">
      <c r="A779" s="1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0.25" customHeight="1">
      <c r="A780" s="1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0.25" customHeight="1">
      <c r="A781" s="1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0.25" customHeight="1">
      <c r="A782" s="1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0.25" customHeight="1">
      <c r="A783" s="1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0.25" customHeight="1">
      <c r="A784" s="1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0.25" customHeight="1">
      <c r="A785" s="1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0.25" customHeight="1">
      <c r="A786" s="1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0.25" customHeight="1">
      <c r="A787" s="1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0.25" customHeight="1">
      <c r="A788" s="1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0.25" customHeight="1">
      <c r="A789" s="1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0.25" customHeight="1">
      <c r="A790" s="1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0.25" customHeight="1">
      <c r="A791" s="1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0.25" customHeight="1">
      <c r="A792" s="1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0.25" customHeight="1">
      <c r="A793" s="1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0.25" customHeight="1">
      <c r="A794" s="1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0.25" customHeight="1">
      <c r="A795" s="1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0.25" customHeight="1">
      <c r="A796" s="1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0.25" customHeight="1">
      <c r="A797" s="1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0.25" customHeight="1">
      <c r="A798" s="1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0.25" customHeight="1">
      <c r="A799" s="1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0.25" customHeight="1">
      <c r="A800" s="1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0.25" customHeight="1">
      <c r="A801" s="1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0.25" customHeight="1">
      <c r="A802" s="1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0.25" customHeight="1">
      <c r="A803" s="1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0.25" customHeight="1">
      <c r="A804" s="1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0.25" customHeight="1">
      <c r="A805" s="1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0.25" customHeight="1">
      <c r="A806" s="1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0.25" customHeight="1">
      <c r="A807" s="1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0.25" customHeight="1">
      <c r="A808" s="1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0.25" customHeight="1">
      <c r="A809" s="1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0.25" customHeight="1">
      <c r="A810" s="1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0.25" customHeight="1">
      <c r="A811" s="1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0.25" customHeight="1">
      <c r="A812" s="1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0.25" customHeight="1">
      <c r="A813" s="1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0.25" customHeight="1">
      <c r="A814" s="1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0.25" customHeight="1">
      <c r="A815" s="1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0.25" customHeight="1">
      <c r="A816" s="1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0.25" customHeight="1">
      <c r="A817" s="1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0.25" customHeight="1">
      <c r="A818" s="1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0.25" customHeight="1">
      <c r="A819" s="1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0.25" customHeight="1">
      <c r="A820" s="1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0.25" customHeight="1">
      <c r="A821" s="1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0.25" customHeight="1">
      <c r="A822" s="1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0.25" customHeight="1">
      <c r="A823" s="1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0.25" customHeight="1">
      <c r="A824" s="1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0.25" customHeight="1">
      <c r="A825" s="1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0.25" customHeight="1">
      <c r="A826" s="1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0.25" customHeight="1">
      <c r="A827" s="1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0.25" customHeight="1">
      <c r="A828" s="1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0.25" customHeight="1">
      <c r="A829" s="1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0.25" customHeight="1">
      <c r="A830" s="1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0.25" customHeight="1">
      <c r="A831" s="1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0.25" customHeight="1">
      <c r="A832" s="1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0.25" customHeight="1">
      <c r="A833" s="1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0.25" customHeight="1">
      <c r="A834" s="1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0.25" customHeight="1">
      <c r="A835" s="1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0.25" customHeight="1">
      <c r="A836" s="1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0.25" customHeight="1">
      <c r="A837" s="1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0.25" customHeight="1">
      <c r="A838" s="1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0.25" customHeight="1">
      <c r="A839" s="1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0.25" customHeight="1">
      <c r="A840" s="1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0.25" customHeight="1">
      <c r="A841" s="1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0.25" customHeight="1">
      <c r="A842" s="1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0.25" customHeight="1">
      <c r="A843" s="1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0.25" customHeight="1">
      <c r="A844" s="1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0.25" customHeight="1">
      <c r="A845" s="1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0.25" customHeight="1">
      <c r="A846" s="1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0.25" customHeight="1">
      <c r="A847" s="1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0.25" customHeight="1">
      <c r="A848" s="1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0.25" customHeight="1">
      <c r="A849" s="1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0.25" customHeight="1">
      <c r="A850" s="1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0.25" customHeight="1">
      <c r="A851" s="1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0.25" customHeight="1">
      <c r="A852" s="1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0.25" customHeight="1">
      <c r="A853" s="1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0.25" customHeight="1">
      <c r="A854" s="1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0.25" customHeight="1">
      <c r="A855" s="1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0.25" customHeight="1">
      <c r="A856" s="1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0.25" customHeight="1">
      <c r="A857" s="1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0.25" customHeight="1">
      <c r="A858" s="1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0.25" customHeight="1">
      <c r="A859" s="1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0.25" customHeight="1">
      <c r="A860" s="1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0.25" customHeight="1">
      <c r="A861" s="1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0.25" customHeight="1">
      <c r="A862" s="1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0.25" customHeight="1">
      <c r="A863" s="1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0.25" customHeight="1">
      <c r="A864" s="1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0.25" customHeight="1">
      <c r="A865" s="1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0.25" customHeight="1">
      <c r="A866" s="1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0.25" customHeight="1">
      <c r="A867" s="1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0.25" customHeight="1">
      <c r="A868" s="1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0.25" customHeight="1">
      <c r="A869" s="1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0.25" customHeight="1">
      <c r="A870" s="1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0.25" customHeight="1">
      <c r="A871" s="1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0.25" customHeight="1">
      <c r="A872" s="1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0.25" customHeight="1">
      <c r="A873" s="1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0.25" customHeight="1">
      <c r="A874" s="1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0.25" customHeight="1">
      <c r="A875" s="1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0.25" customHeight="1">
      <c r="A876" s="1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0.25" customHeight="1">
      <c r="A877" s="1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0.25" customHeight="1">
      <c r="A878" s="1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0.25" customHeight="1">
      <c r="A879" s="1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0.25" customHeight="1">
      <c r="A880" s="1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0.25" customHeight="1">
      <c r="A881" s="1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0.25" customHeight="1">
      <c r="A882" s="1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0.25" customHeight="1">
      <c r="A883" s="1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0.25" customHeight="1">
      <c r="A884" s="1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0.25" customHeight="1">
      <c r="A885" s="1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0.25" customHeight="1">
      <c r="A886" s="1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0.25" customHeight="1">
      <c r="A887" s="1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0.25" customHeight="1">
      <c r="A888" s="1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0.25" customHeight="1">
      <c r="A889" s="1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0.25" customHeight="1">
      <c r="A890" s="1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0.25" customHeight="1">
      <c r="A891" s="1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0.25" customHeight="1">
      <c r="A892" s="1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0.25" customHeight="1">
      <c r="A893" s="1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0.25" customHeight="1">
      <c r="A894" s="1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0.25" customHeight="1">
      <c r="A895" s="1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0.25" customHeight="1">
      <c r="A896" s="1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0.25" customHeight="1">
      <c r="A897" s="1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0.25" customHeight="1">
      <c r="A898" s="1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0.25" customHeight="1">
      <c r="A899" s="1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0.25" customHeight="1">
      <c r="A900" s="1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0.25" customHeight="1">
      <c r="A901" s="1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0.25" customHeight="1">
      <c r="A902" s="1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0.25" customHeight="1">
      <c r="A903" s="1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0.25" customHeight="1">
      <c r="A904" s="1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0.25" customHeight="1">
      <c r="A905" s="1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0.25" customHeight="1">
      <c r="A906" s="1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0.25" customHeight="1">
      <c r="A907" s="1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0.25" customHeight="1">
      <c r="A908" s="1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0.25" customHeight="1">
      <c r="A909" s="1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0.25" customHeight="1">
      <c r="A910" s="1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0.25" customHeight="1">
      <c r="A911" s="1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0.25" customHeight="1">
      <c r="A912" s="1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0.25" customHeight="1">
      <c r="A913" s="1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0.25" customHeight="1">
      <c r="A914" s="1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0.25" customHeight="1">
      <c r="A915" s="1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0.25" customHeight="1">
      <c r="A916" s="1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0.25" customHeight="1">
      <c r="A917" s="1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0.25" customHeight="1">
      <c r="A918" s="1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0.25" customHeight="1">
      <c r="A919" s="1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0.25" customHeight="1">
      <c r="A920" s="1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0.25" customHeight="1">
      <c r="A921" s="1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0.25" customHeight="1">
      <c r="A922" s="1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0.25" customHeight="1">
      <c r="A923" s="1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0.25" customHeight="1">
      <c r="A924" s="1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0.25" customHeight="1">
      <c r="A925" s="1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0.25" customHeight="1">
      <c r="A926" s="1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0.25" customHeight="1">
      <c r="A927" s="1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0.25" customHeight="1">
      <c r="A928" s="1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0.25" customHeight="1">
      <c r="A929" s="1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0.25" customHeight="1">
      <c r="A930" s="1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0.25" customHeight="1">
      <c r="A931" s="1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0.25" customHeight="1">
      <c r="A932" s="1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0.25" customHeight="1">
      <c r="A933" s="1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0.25" customHeight="1">
      <c r="A934" s="1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0.25" customHeight="1">
      <c r="A935" s="1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0.25" customHeight="1">
      <c r="A936" s="1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0.25" customHeight="1">
      <c r="A937" s="1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0.25" customHeight="1">
      <c r="A938" s="1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0.25" customHeight="1">
      <c r="A939" s="1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0.25" customHeight="1">
      <c r="A940" s="1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0.25" customHeight="1">
      <c r="A941" s="1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0.25" customHeight="1">
      <c r="A942" s="1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0.25" customHeight="1">
      <c r="A943" s="1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0.25" customHeight="1">
      <c r="A944" s="1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0.25" customHeight="1">
      <c r="A945" s="1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0.25" customHeight="1">
      <c r="A946" s="1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0.25" customHeight="1">
      <c r="A947" s="1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0.25" customHeight="1">
      <c r="A948" s="1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0.25" customHeight="1">
      <c r="A949" s="1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0.25" customHeight="1">
      <c r="A950" s="1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0.25" customHeight="1">
      <c r="A951" s="1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0.25" customHeight="1">
      <c r="A952" s="1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0.25" customHeight="1">
      <c r="A953" s="1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0.25" customHeight="1">
      <c r="A954" s="1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0.25" customHeight="1">
      <c r="A955" s="1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0.25" customHeight="1">
      <c r="A956" s="1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0.25" customHeight="1">
      <c r="A957" s="1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0.25" customHeight="1">
      <c r="A958" s="1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0.25" customHeight="1">
      <c r="A959" s="1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0.25" customHeight="1">
      <c r="A960" s="1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0.25" customHeight="1">
      <c r="A961" s="1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0.25" customHeight="1">
      <c r="A962" s="1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0.25" customHeight="1">
      <c r="A963" s="1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0.25" customHeight="1">
      <c r="A964" s="1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0.25" customHeight="1">
      <c r="A965" s="1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0.25" customHeight="1">
      <c r="A966" s="1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0.25" customHeight="1">
      <c r="A967" s="1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0.25" customHeight="1">
      <c r="A968" s="1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0.25" customHeight="1">
      <c r="A969" s="1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0.25" customHeight="1">
      <c r="A970" s="1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0.25" customHeight="1">
      <c r="A971" s="1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0.25" customHeight="1">
      <c r="A972" s="1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0.25" customHeight="1">
      <c r="A973" s="1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0.25" customHeight="1">
      <c r="A974" s="1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0.25" customHeight="1">
      <c r="A975" s="1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0.25" customHeight="1">
      <c r="A976" s="1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0.25" customHeight="1">
      <c r="A977" s="1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0.25" customHeight="1">
      <c r="A978" s="1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0.25" customHeight="1">
      <c r="A979" s="1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0.25" customHeight="1">
      <c r="A980" s="1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0.25" customHeight="1">
      <c r="A981" s="1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0.25" customHeight="1">
      <c r="A982" s="1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0.25" customHeight="1">
      <c r="A983" s="1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0.25" customHeight="1">
      <c r="A984" s="1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0.25" customHeight="1">
      <c r="A985" s="1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0.25" customHeight="1">
      <c r="A986" s="1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0.25" customHeight="1">
      <c r="A987" s="1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0.25" customHeight="1">
      <c r="A988" s="1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0.25" customHeight="1">
      <c r="A989" s="1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0.25" customHeight="1">
      <c r="A990" s="1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0.25" customHeight="1">
      <c r="A991" s="1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0.25" customHeight="1">
      <c r="A992" s="1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0.25" customHeight="1">
      <c r="A993" s="1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0.25" customHeight="1">
      <c r="A994" s="1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0.25" customHeight="1">
      <c r="A995" s="1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0.25" customHeight="1">
      <c r="A996" s="1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0.25" customHeight="1">
      <c r="A997" s="1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0.25" customHeight="1">
      <c r="A998" s="1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0.25" customHeight="1">
      <c r="A999" s="1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0.25" customHeight="1">
      <c r="A1000" s="1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A1:I1"/>
    <mergeCell ref="A2:I2"/>
    <mergeCell ref="A3:I3"/>
  </mergeCells>
  <printOptions/>
  <pageMargins bottom="0.7480314960629921" footer="0.0" header="0.0" left="0.31496062992125984" right="0.31496062992125984" top="0.7480314960629921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4.0" topLeftCell="C5" activePane="bottomRight" state="frozen"/>
      <selection activeCell="C1" sqref="C1" pane="topRight"/>
      <selection activeCell="A5" sqref="A5" pane="bottomLeft"/>
      <selection activeCell="C5" sqref="C5" pane="bottomRight"/>
    </sheetView>
  </sheetViews>
  <sheetFormatPr customHeight="1" defaultColWidth="12.63" defaultRowHeight="15.0"/>
  <cols>
    <col customWidth="1" min="1" max="1" width="7.63"/>
    <col customWidth="1" min="2" max="2" width="43.38"/>
    <col customWidth="1" min="3" max="4" width="12.13"/>
    <col customWidth="1" min="5" max="5" width="12.63"/>
    <col customWidth="1" min="6" max="6" width="37.75"/>
    <col customWidth="1" min="7" max="7" width="17.13"/>
    <col customWidth="1" min="8" max="8" width="14.5"/>
    <col customWidth="1" min="9" max="9" width="18.38"/>
    <col customWidth="1" min="10" max="26" width="8.88"/>
  </cols>
  <sheetData>
    <row r="1" ht="20.25" customHeight="1">
      <c r="A1" s="16" t="s">
        <v>119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0.25" customHeight="1">
      <c r="A2" s="16" t="s">
        <v>1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0.25" customHeight="1">
      <c r="A3" s="16" t="s">
        <v>120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0.25" customHeight="1">
      <c r="A4" s="17" t="s">
        <v>3</v>
      </c>
      <c r="B4" s="18" t="s">
        <v>4</v>
      </c>
      <c r="C4" s="18" t="s">
        <v>5</v>
      </c>
      <c r="D4" s="17" t="s">
        <v>6</v>
      </c>
      <c r="E4" s="17" t="s">
        <v>7</v>
      </c>
      <c r="F4" s="18" t="s">
        <v>8</v>
      </c>
      <c r="G4" s="18" t="s">
        <v>9</v>
      </c>
      <c r="H4" s="18" t="s">
        <v>10</v>
      </c>
      <c r="I4" s="18" t="s">
        <v>11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0.25" customHeight="1">
      <c r="A5" s="17">
        <v>1.0</v>
      </c>
      <c r="B5" s="19" t="s">
        <v>12</v>
      </c>
      <c r="C5" s="20">
        <v>90.0</v>
      </c>
      <c r="D5" s="21">
        <v>90.0</v>
      </c>
      <c r="E5" s="17" t="s">
        <v>13</v>
      </c>
      <c r="F5" s="22" t="s">
        <v>14</v>
      </c>
      <c r="G5" s="22"/>
      <c r="H5" s="22"/>
      <c r="I5" s="23">
        <v>23530.0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0.25" customHeight="1">
      <c r="A6" s="17">
        <v>2.0</v>
      </c>
      <c r="B6" s="19" t="s">
        <v>121</v>
      </c>
      <c r="C6" s="20">
        <v>13482.0</v>
      </c>
      <c r="D6" s="21">
        <v>13482.0</v>
      </c>
      <c r="E6" s="17" t="s">
        <v>13</v>
      </c>
      <c r="F6" s="22" t="s">
        <v>122</v>
      </c>
      <c r="G6" s="22"/>
      <c r="H6" s="22"/>
      <c r="I6" s="23">
        <v>23537.0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0.25" customHeight="1">
      <c r="A7" s="17">
        <v>3.0</v>
      </c>
      <c r="B7" s="19" t="s">
        <v>12</v>
      </c>
      <c r="C7" s="20">
        <v>90.0</v>
      </c>
      <c r="D7" s="21">
        <v>90.0</v>
      </c>
      <c r="E7" s="17" t="s">
        <v>13</v>
      </c>
      <c r="F7" s="22" t="s">
        <v>14</v>
      </c>
      <c r="G7" s="17"/>
      <c r="H7" s="17"/>
      <c r="I7" s="23">
        <v>23545.0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0.25" customHeight="1">
      <c r="A8" s="17">
        <v>4.0</v>
      </c>
      <c r="B8" s="19" t="s">
        <v>118</v>
      </c>
      <c r="C8" s="24">
        <v>15956.01</v>
      </c>
      <c r="D8" s="25">
        <v>15956.01</v>
      </c>
      <c r="E8" s="17" t="s">
        <v>13</v>
      </c>
      <c r="F8" s="22" t="s">
        <v>66</v>
      </c>
      <c r="G8" s="22"/>
      <c r="H8" s="22"/>
      <c r="I8" s="23">
        <v>23557.0</v>
      </c>
      <c r="J8" s="2" t="s">
        <v>84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0.25" customHeight="1">
      <c r="A9" s="17">
        <v>5.0</v>
      </c>
      <c r="B9" s="19" t="s">
        <v>48</v>
      </c>
      <c r="C9" s="26">
        <v>9000.0</v>
      </c>
      <c r="D9" s="27">
        <v>9000.0</v>
      </c>
      <c r="E9" s="17" t="s">
        <v>13</v>
      </c>
      <c r="F9" s="19" t="s">
        <v>53</v>
      </c>
      <c r="G9" s="17"/>
      <c r="H9" s="17"/>
      <c r="I9" s="23">
        <v>23558.0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0.25" customHeight="1">
      <c r="A10" s="17">
        <v>6.0</v>
      </c>
      <c r="B10" s="19" t="s">
        <v>48</v>
      </c>
      <c r="C10" s="26">
        <v>8000.0</v>
      </c>
      <c r="D10" s="27">
        <v>8000.0</v>
      </c>
      <c r="E10" s="17" t="s">
        <v>13</v>
      </c>
      <c r="F10" s="19" t="s">
        <v>54</v>
      </c>
      <c r="G10" s="22"/>
      <c r="H10" s="22"/>
      <c r="I10" s="23">
        <v>23558.0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0.25" customHeight="1">
      <c r="A11" s="17">
        <v>7.0</v>
      </c>
      <c r="B11" s="19" t="s">
        <v>48</v>
      </c>
      <c r="C11" s="26">
        <v>8000.0</v>
      </c>
      <c r="D11" s="27">
        <v>8000.0</v>
      </c>
      <c r="E11" s="17" t="s">
        <v>13</v>
      </c>
      <c r="F11" s="19" t="s">
        <v>123</v>
      </c>
      <c r="G11" s="22"/>
      <c r="H11" s="22"/>
      <c r="I11" s="23">
        <v>23558.0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0.25" customHeight="1">
      <c r="A12" s="17">
        <v>8.0</v>
      </c>
      <c r="B12" s="19" t="s">
        <v>51</v>
      </c>
      <c r="C12" s="26">
        <v>8750.0</v>
      </c>
      <c r="D12" s="27">
        <v>8750.0</v>
      </c>
      <c r="E12" s="17" t="s">
        <v>13</v>
      </c>
      <c r="F12" s="22" t="s">
        <v>124</v>
      </c>
      <c r="G12" s="22"/>
      <c r="H12" s="22"/>
      <c r="I12" s="23">
        <v>23558.0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0.25" customHeight="1">
      <c r="A13" s="17">
        <v>9.0</v>
      </c>
      <c r="B13" s="19" t="s">
        <v>51</v>
      </c>
      <c r="C13" s="26">
        <v>8750.0</v>
      </c>
      <c r="D13" s="27">
        <v>8750.0</v>
      </c>
      <c r="E13" s="17" t="s">
        <v>13</v>
      </c>
      <c r="F13" s="22" t="s">
        <v>125</v>
      </c>
      <c r="G13" s="22"/>
      <c r="H13" s="22"/>
      <c r="I13" s="23">
        <v>23558.0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0.25" customHeight="1">
      <c r="A14" s="17">
        <v>10.0</v>
      </c>
      <c r="B14" s="19" t="s">
        <v>48</v>
      </c>
      <c r="C14" s="26">
        <v>15000.0</v>
      </c>
      <c r="D14" s="27">
        <v>15000.0</v>
      </c>
      <c r="E14" s="17" t="s">
        <v>13</v>
      </c>
      <c r="F14" s="22" t="s">
        <v>86</v>
      </c>
      <c r="G14" s="22"/>
      <c r="H14" s="22"/>
      <c r="I14" s="23">
        <v>23558.0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0.25" customHeight="1">
      <c r="A15" s="17">
        <v>11.0</v>
      </c>
      <c r="B15" s="19" t="s">
        <v>48</v>
      </c>
      <c r="C15" s="26">
        <v>10000.0</v>
      </c>
      <c r="D15" s="27">
        <v>10000.0</v>
      </c>
      <c r="E15" s="17" t="s">
        <v>13</v>
      </c>
      <c r="F15" s="22" t="s">
        <v>87</v>
      </c>
      <c r="G15" s="22"/>
      <c r="H15" s="22"/>
      <c r="I15" s="23">
        <v>23558.0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0.25" customHeight="1">
      <c r="A16" s="17">
        <v>12.0</v>
      </c>
      <c r="B16" s="19" t="s">
        <v>51</v>
      </c>
      <c r="C16" s="26">
        <v>10000.0</v>
      </c>
      <c r="D16" s="27">
        <v>10000.0</v>
      </c>
      <c r="E16" s="17" t="s">
        <v>13</v>
      </c>
      <c r="F16" s="22" t="s">
        <v>88</v>
      </c>
      <c r="G16" s="22"/>
      <c r="H16" s="22"/>
      <c r="I16" s="23">
        <v>23558.0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0.25" customHeight="1">
      <c r="A17" s="17">
        <v>13.0</v>
      </c>
      <c r="B17" s="19" t="s">
        <v>51</v>
      </c>
      <c r="C17" s="26">
        <v>7500.0</v>
      </c>
      <c r="D17" s="27">
        <v>7500.0</v>
      </c>
      <c r="E17" s="17" t="s">
        <v>13</v>
      </c>
      <c r="F17" s="22" t="s">
        <v>100</v>
      </c>
      <c r="G17" s="22"/>
      <c r="H17" s="22"/>
      <c r="I17" s="23">
        <v>23558.0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0.25" customHeight="1">
      <c r="A18" s="1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0.25" customHeight="1">
      <c r="A19" s="1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0.25" customHeight="1">
      <c r="A20" s="1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0.25" customHeight="1">
      <c r="A21" s="1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0.25" customHeight="1">
      <c r="A22" s="1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0.25" customHeight="1">
      <c r="A23" s="1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0.25" customHeight="1">
      <c r="A24" s="1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0.25" customHeight="1">
      <c r="A25" s="1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0.25" customHeight="1">
      <c r="A26" s="1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0.25" customHeight="1">
      <c r="A27" s="1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0.25" customHeight="1">
      <c r="A28" s="1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0.25" customHeight="1">
      <c r="A29" s="1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0.25" customHeight="1">
      <c r="A30" s="1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0.25" customHeight="1">
      <c r="A31" s="1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0.25" customHeight="1">
      <c r="A32" s="1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0.25" customHeight="1">
      <c r="A33" s="1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0.25" customHeight="1">
      <c r="A34" s="1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0.25" customHeight="1">
      <c r="A35" s="1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0.25" customHeight="1">
      <c r="A36" s="1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0.25" customHeight="1">
      <c r="A37" s="1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0.25" customHeight="1">
      <c r="A38" s="1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0.25" customHeight="1">
      <c r="A39" s="1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0.25" customHeight="1">
      <c r="A40" s="1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0.25" customHeight="1">
      <c r="A41" s="1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0.25" customHeight="1">
      <c r="A42" s="1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0.25" customHeight="1">
      <c r="A43" s="1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0.25" customHeight="1">
      <c r="A44" s="1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0.25" customHeight="1">
      <c r="A45" s="1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0.25" customHeight="1">
      <c r="A46" s="1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0.25" customHeight="1">
      <c r="A47" s="1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0.25" customHeight="1">
      <c r="A48" s="1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0.25" customHeight="1">
      <c r="A49" s="1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0.25" customHeight="1">
      <c r="A50" s="1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0.25" customHeight="1">
      <c r="A51" s="1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0.25" customHeight="1">
      <c r="A52" s="1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0.25" customHeight="1">
      <c r="A53" s="1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0.25" customHeight="1">
      <c r="A54" s="1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0.25" customHeight="1">
      <c r="A55" s="1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0.25" customHeight="1">
      <c r="A56" s="1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0.25" customHeight="1">
      <c r="A57" s="1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0.25" customHeight="1">
      <c r="A58" s="1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0.25" customHeight="1">
      <c r="A59" s="1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0.25" customHeight="1">
      <c r="A60" s="1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0.25" customHeight="1">
      <c r="A61" s="1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0.25" customHeight="1">
      <c r="A62" s="1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0.25" customHeight="1">
      <c r="A63" s="1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0.25" customHeight="1">
      <c r="A64" s="1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0.25" customHeight="1">
      <c r="A65" s="1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0.25" customHeight="1">
      <c r="A66" s="1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0.25" customHeight="1">
      <c r="A67" s="1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0.25" customHeight="1">
      <c r="A68" s="1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0.25" customHeight="1">
      <c r="A69" s="1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0.25" customHeight="1">
      <c r="A70" s="1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0.25" customHeight="1">
      <c r="A71" s="1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0.25" customHeight="1">
      <c r="A72" s="1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0.25" customHeight="1">
      <c r="A73" s="1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0.25" customHeight="1">
      <c r="A74" s="1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0.25" customHeight="1">
      <c r="A75" s="1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0.25" customHeight="1">
      <c r="A76" s="1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0.25" customHeight="1">
      <c r="A77" s="1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0.25" customHeight="1">
      <c r="A78" s="1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0.25" customHeight="1">
      <c r="A79" s="1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0.25" customHeight="1">
      <c r="A80" s="1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0.25" customHeight="1">
      <c r="A81" s="1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0.25" customHeight="1">
      <c r="A82" s="1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0.25" customHeight="1">
      <c r="A83" s="1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0.25" customHeight="1">
      <c r="A84" s="1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0.25" customHeight="1">
      <c r="A85" s="1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0.25" customHeight="1">
      <c r="A86" s="1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0.25" customHeight="1">
      <c r="A87" s="1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0.25" customHeight="1">
      <c r="A88" s="1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0.25" customHeight="1">
      <c r="A89" s="1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0.25" customHeight="1">
      <c r="A90" s="1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0.25" customHeight="1">
      <c r="A91" s="1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0.25" customHeight="1">
      <c r="A92" s="1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0.25" customHeight="1">
      <c r="A93" s="1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0.25" customHeight="1">
      <c r="A94" s="1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0.25" customHeight="1">
      <c r="A95" s="1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0.25" customHeight="1">
      <c r="A96" s="1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0.25" customHeight="1">
      <c r="A97" s="1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0.25" customHeight="1">
      <c r="A98" s="1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0.25" customHeight="1">
      <c r="A99" s="1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0.25" customHeight="1">
      <c r="A100" s="1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0.25" customHeight="1">
      <c r="A101" s="1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0.25" customHeight="1">
      <c r="A102" s="1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0.25" customHeight="1">
      <c r="A103" s="1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0.25" customHeight="1">
      <c r="A104" s="1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0.25" customHeight="1">
      <c r="A105" s="1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0.25" customHeight="1">
      <c r="A106" s="1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0.25" customHeight="1">
      <c r="A107" s="1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0.25" customHeight="1">
      <c r="A108" s="1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0.25" customHeight="1">
      <c r="A109" s="1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0.25" customHeight="1">
      <c r="A110" s="1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0.25" customHeight="1">
      <c r="A111" s="1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0.25" customHeight="1">
      <c r="A112" s="1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0.25" customHeight="1">
      <c r="A113" s="1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0.25" customHeight="1">
      <c r="A114" s="1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0.25" customHeight="1">
      <c r="A115" s="1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0.25" customHeight="1">
      <c r="A116" s="1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0.25" customHeight="1">
      <c r="A117" s="1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0.25" customHeight="1">
      <c r="A118" s="1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0.25" customHeight="1">
      <c r="A119" s="1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0.25" customHeight="1">
      <c r="A120" s="1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0.25" customHeight="1">
      <c r="A121" s="1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0.25" customHeight="1">
      <c r="A122" s="1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0.25" customHeight="1">
      <c r="A123" s="1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0.25" customHeight="1">
      <c r="A124" s="1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0.25" customHeight="1">
      <c r="A125" s="1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0.25" customHeight="1">
      <c r="A126" s="1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0.25" customHeight="1">
      <c r="A127" s="1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0.25" customHeight="1">
      <c r="A128" s="1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0.25" customHeight="1">
      <c r="A129" s="1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0.25" customHeight="1">
      <c r="A130" s="1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0.25" customHeight="1">
      <c r="A131" s="1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0.25" customHeight="1">
      <c r="A132" s="1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0.25" customHeight="1">
      <c r="A133" s="1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0.25" customHeight="1">
      <c r="A134" s="1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0.25" customHeight="1">
      <c r="A135" s="1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0.25" customHeight="1">
      <c r="A136" s="1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0.25" customHeight="1">
      <c r="A137" s="1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0.25" customHeight="1">
      <c r="A138" s="1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0.25" customHeight="1">
      <c r="A139" s="1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0.25" customHeight="1">
      <c r="A140" s="1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0.25" customHeight="1">
      <c r="A141" s="1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0.25" customHeight="1">
      <c r="A142" s="1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0.25" customHeight="1">
      <c r="A143" s="1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0.25" customHeight="1">
      <c r="A144" s="1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0.25" customHeight="1">
      <c r="A145" s="1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0.25" customHeight="1">
      <c r="A146" s="1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0.25" customHeight="1">
      <c r="A147" s="1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0.25" customHeight="1">
      <c r="A148" s="1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0.25" customHeight="1">
      <c r="A149" s="1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0.25" customHeight="1">
      <c r="A150" s="1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0.25" customHeight="1">
      <c r="A151" s="1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0.25" customHeight="1">
      <c r="A152" s="1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0.25" customHeight="1">
      <c r="A153" s="1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0.25" customHeight="1">
      <c r="A154" s="1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0.25" customHeight="1">
      <c r="A155" s="1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0.25" customHeight="1">
      <c r="A156" s="1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0.25" customHeight="1">
      <c r="A157" s="1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0.25" customHeight="1">
      <c r="A158" s="1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0.25" customHeight="1">
      <c r="A159" s="1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0.25" customHeight="1">
      <c r="A160" s="1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0.25" customHeight="1">
      <c r="A161" s="1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0.25" customHeight="1">
      <c r="A162" s="1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0.25" customHeight="1">
      <c r="A163" s="1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0.25" customHeight="1">
      <c r="A164" s="1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0.25" customHeight="1">
      <c r="A165" s="1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0.25" customHeight="1">
      <c r="A166" s="1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0.25" customHeight="1">
      <c r="A167" s="1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0.25" customHeight="1">
      <c r="A168" s="1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0.25" customHeight="1">
      <c r="A169" s="1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0.25" customHeight="1">
      <c r="A170" s="1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0.25" customHeight="1">
      <c r="A171" s="1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0.25" customHeight="1">
      <c r="A172" s="1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0.25" customHeight="1">
      <c r="A173" s="1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0.25" customHeight="1">
      <c r="A174" s="1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0.25" customHeight="1">
      <c r="A175" s="1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0.25" customHeight="1">
      <c r="A176" s="1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0.25" customHeight="1">
      <c r="A177" s="1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0.25" customHeight="1">
      <c r="A178" s="1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0.25" customHeight="1">
      <c r="A179" s="1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0.25" customHeight="1">
      <c r="A180" s="1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0.25" customHeight="1">
      <c r="A181" s="1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0.25" customHeight="1">
      <c r="A182" s="1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0.25" customHeight="1">
      <c r="A183" s="1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0.25" customHeight="1">
      <c r="A184" s="1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0.25" customHeight="1">
      <c r="A185" s="1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0.25" customHeight="1">
      <c r="A186" s="1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0.25" customHeight="1">
      <c r="A187" s="1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0.25" customHeight="1">
      <c r="A188" s="1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0.25" customHeight="1">
      <c r="A189" s="1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0.25" customHeight="1">
      <c r="A190" s="1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0.25" customHeight="1">
      <c r="A191" s="1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0.25" customHeight="1">
      <c r="A192" s="1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0.25" customHeight="1">
      <c r="A193" s="1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0.25" customHeight="1">
      <c r="A194" s="1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0.25" customHeight="1">
      <c r="A195" s="1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0.25" customHeight="1">
      <c r="A196" s="1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0.25" customHeight="1">
      <c r="A197" s="1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0.25" customHeight="1">
      <c r="A198" s="1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0.25" customHeight="1">
      <c r="A199" s="1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0.25" customHeight="1">
      <c r="A200" s="1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0.25" customHeight="1">
      <c r="A201" s="1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0.25" customHeight="1">
      <c r="A202" s="1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0.25" customHeight="1">
      <c r="A203" s="1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0.25" customHeight="1">
      <c r="A204" s="1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0.25" customHeight="1">
      <c r="A205" s="1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0.25" customHeight="1">
      <c r="A206" s="1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0.25" customHeight="1">
      <c r="A207" s="1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0.25" customHeight="1">
      <c r="A208" s="1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0.25" customHeight="1">
      <c r="A209" s="1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0.25" customHeight="1">
      <c r="A210" s="1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0.25" customHeight="1">
      <c r="A211" s="1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0.25" customHeight="1">
      <c r="A212" s="1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0.25" customHeight="1">
      <c r="A213" s="1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0.25" customHeight="1">
      <c r="A214" s="1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0.25" customHeight="1">
      <c r="A215" s="1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0.25" customHeight="1">
      <c r="A216" s="1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0.25" customHeight="1">
      <c r="A217" s="1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0.25" customHeight="1">
      <c r="A218" s="1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0.25" customHeight="1">
      <c r="A219" s="1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0.25" customHeight="1">
      <c r="A220" s="1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0.25" customHeight="1">
      <c r="A221" s="1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0.25" customHeight="1">
      <c r="A222" s="1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0.25" customHeight="1">
      <c r="A223" s="1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0.25" customHeight="1">
      <c r="A224" s="1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0.25" customHeight="1">
      <c r="A225" s="1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0.25" customHeight="1">
      <c r="A226" s="1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0.25" customHeight="1">
      <c r="A227" s="1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0.25" customHeight="1">
      <c r="A228" s="1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0.25" customHeight="1">
      <c r="A229" s="1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0.25" customHeight="1">
      <c r="A230" s="1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0.25" customHeight="1">
      <c r="A231" s="1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0.25" customHeight="1">
      <c r="A232" s="1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0.25" customHeight="1">
      <c r="A233" s="1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0.25" customHeight="1">
      <c r="A234" s="1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0.25" customHeight="1">
      <c r="A235" s="1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0.25" customHeight="1">
      <c r="A236" s="1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0.25" customHeight="1">
      <c r="A237" s="1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0.25" customHeight="1">
      <c r="A238" s="1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0.25" customHeight="1">
      <c r="A239" s="1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0.25" customHeight="1">
      <c r="A240" s="1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0.25" customHeight="1">
      <c r="A241" s="1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0.25" customHeight="1">
      <c r="A242" s="1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0.25" customHeight="1">
      <c r="A243" s="1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0.25" customHeight="1">
      <c r="A244" s="1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0.25" customHeight="1">
      <c r="A245" s="1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0.25" customHeight="1">
      <c r="A246" s="1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0.25" customHeight="1">
      <c r="A247" s="1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0.25" customHeight="1">
      <c r="A248" s="1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0.25" customHeight="1">
      <c r="A249" s="1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0.25" customHeight="1">
      <c r="A250" s="1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0.25" customHeight="1">
      <c r="A251" s="1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0.25" customHeight="1">
      <c r="A252" s="1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0.25" customHeight="1">
      <c r="A253" s="1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0.25" customHeight="1">
      <c r="A254" s="1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0.25" customHeight="1">
      <c r="A255" s="1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0.25" customHeight="1">
      <c r="A256" s="1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0.25" customHeight="1">
      <c r="A257" s="1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0.25" customHeight="1">
      <c r="A258" s="1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0.25" customHeight="1">
      <c r="A259" s="1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0.25" customHeight="1">
      <c r="A260" s="1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0.25" customHeight="1">
      <c r="A261" s="1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0.25" customHeight="1">
      <c r="A262" s="1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0.25" customHeight="1">
      <c r="A263" s="1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0.25" customHeight="1">
      <c r="A264" s="1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0.25" customHeight="1">
      <c r="A265" s="1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0.25" customHeight="1">
      <c r="A266" s="1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0.25" customHeight="1">
      <c r="A267" s="1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0.25" customHeight="1">
      <c r="A268" s="1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0.25" customHeight="1">
      <c r="A269" s="1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0.25" customHeight="1">
      <c r="A270" s="1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0.25" customHeight="1">
      <c r="A271" s="1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0.25" customHeight="1">
      <c r="A272" s="1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0.25" customHeight="1">
      <c r="A273" s="1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0.25" customHeight="1">
      <c r="A274" s="1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0.25" customHeight="1">
      <c r="A275" s="1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0.25" customHeight="1">
      <c r="A276" s="1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0.25" customHeight="1">
      <c r="A277" s="1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0.25" customHeight="1">
      <c r="A278" s="1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0.25" customHeight="1">
      <c r="A279" s="1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0.25" customHeight="1">
      <c r="A280" s="1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0.25" customHeight="1">
      <c r="A281" s="1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0.25" customHeight="1">
      <c r="A282" s="1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0.25" customHeight="1">
      <c r="A283" s="1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0.25" customHeight="1">
      <c r="A284" s="1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0.25" customHeight="1">
      <c r="A285" s="1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0.25" customHeight="1">
      <c r="A286" s="1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0.25" customHeight="1">
      <c r="A287" s="1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0.25" customHeight="1">
      <c r="A288" s="1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0.25" customHeight="1">
      <c r="A289" s="1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0.25" customHeight="1">
      <c r="A290" s="1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0.25" customHeight="1">
      <c r="A291" s="1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0.25" customHeight="1">
      <c r="A292" s="1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0.25" customHeight="1">
      <c r="A293" s="1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0.25" customHeight="1">
      <c r="A294" s="1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0.25" customHeight="1">
      <c r="A295" s="1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0.25" customHeight="1">
      <c r="A296" s="1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0.25" customHeight="1">
      <c r="A297" s="1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0.25" customHeight="1">
      <c r="A298" s="1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0.25" customHeight="1">
      <c r="A299" s="1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0.25" customHeight="1">
      <c r="A300" s="1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0.25" customHeight="1">
      <c r="A301" s="1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0.25" customHeight="1">
      <c r="A302" s="1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0.25" customHeight="1">
      <c r="A303" s="1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0.25" customHeight="1">
      <c r="A304" s="1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0.25" customHeight="1">
      <c r="A305" s="1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0.25" customHeight="1">
      <c r="A306" s="1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0.25" customHeight="1">
      <c r="A307" s="1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0.25" customHeight="1">
      <c r="A308" s="1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0.25" customHeight="1">
      <c r="A309" s="1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0.25" customHeight="1">
      <c r="A310" s="1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0.25" customHeight="1">
      <c r="A311" s="1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0.25" customHeight="1">
      <c r="A312" s="1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0.25" customHeight="1">
      <c r="A313" s="1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0.25" customHeight="1">
      <c r="A314" s="1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0.25" customHeight="1">
      <c r="A315" s="1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0.25" customHeight="1">
      <c r="A316" s="1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0.25" customHeight="1">
      <c r="A317" s="1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0.25" customHeight="1">
      <c r="A318" s="1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0.25" customHeight="1">
      <c r="A319" s="1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0.25" customHeight="1">
      <c r="A320" s="1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0.25" customHeight="1">
      <c r="A321" s="1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0.25" customHeight="1">
      <c r="A322" s="1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0.25" customHeight="1">
      <c r="A323" s="1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0.25" customHeight="1">
      <c r="A324" s="1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0.25" customHeight="1">
      <c r="A325" s="1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0.25" customHeight="1">
      <c r="A326" s="1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0.25" customHeight="1">
      <c r="A327" s="1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0.25" customHeight="1">
      <c r="A328" s="1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0.25" customHeight="1">
      <c r="A329" s="1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0.25" customHeight="1">
      <c r="A330" s="1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0.25" customHeight="1">
      <c r="A331" s="1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0.25" customHeight="1">
      <c r="A332" s="1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0.25" customHeight="1">
      <c r="A333" s="1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0.25" customHeight="1">
      <c r="A334" s="1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0.25" customHeight="1">
      <c r="A335" s="1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0.25" customHeight="1">
      <c r="A336" s="1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0.25" customHeight="1">
      <c r="A337" s="1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0.25" customHeight="1">
      <c r="A338" s="1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0.25" customHeight="1">
      <c r="A339" s="1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0.25" customHeight="1">
      <c r="A340" s="1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0.25" customHeight="1">
      <c r="A341" s="1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0.25" customHeight="1">
      <c r="A342" s="1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0.25" customHeight="1">
      <c r="A343" s="1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0.25" customHeight="1">
      <c r="A344" s="1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0.25" customHeight="1">
      <c r="A345" s="1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0.25" customHeight="1">
      <c r="A346" s="1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0.25" customHeight="1">
      <c r="A347" s="1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0.25" customHeight="1">
      <c r="A348" s="1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0.25" customHeight="1">
      <c r="A349" s="1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0.25" customHeight="1">
      <c r="A350" s="1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0.25" customHeight="1">
      <c r="A351" s="1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0.25" customHeight="1">
      <c r="A352" s="1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0.25" customHeight="1">
      <c r="A353" s="1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0.25" customHeight="1">
      <c r="A354" s="1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0.25" customHeight="1">
      <c r="A355" s="1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0.25" customHeight="1">
      <c r="A356" s="1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0.25" customHeight="1">
      <c r="A357" s="1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0.25" customHeight="1">
      <c r="A358" s="1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0.25" customHeight="1">
      <c r="A359" s="1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0.25" customHeight="1">
      <c r="A360" s="1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0.25" customHeight="1">
      <c r="A361" s="1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0.25" customHeight="1">
      <c r="A362" s="1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0.25" customHeight="1">
      <c r="A363" s="1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0.25" customHeight="1">
      <c r="A364" s="1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0.25" customHeight="1">
      <c r="A365" s="1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0.25" customHeight="1">
      <c r="A366" s="1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0.25" customHeight="1">
      <c r="A367" s="1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0.25" customHeight="1">
      <c r="A368" s="1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0.25" customHeight="1">
      <c r="A369" s="1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0.25" customHeight="1">
      <c r="A370" s="1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0.25" customHeight="1">
      <c r="A371" s="1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0.25" customHeight="1">
      <c r="A372" s="1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0.25" customHeight="1">
      <c r="A373" s="1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0.25" customHeight="1">
      <c r="A374" s="1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0.25" customHeight="1">
      <c r="A375" s="1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0.25" customHeight="1">
      <c r="A376" s="1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0.25" customHeight="1">
      <c r="A377" s="1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0.25" customHeight="1">
      <c r="A378" s="1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0.25" customHeight="1">
      <c r="A379" s="1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0.25" customHeight="1">
      <c r="A380" s="1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0.25" customHeight="1">
      <c r="A381" s="1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0.25" customHeight="1">
      <c r="A382" s="1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0.25" customHeight="1">
      <c r="A383" s="1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0.25" customHeight="1">
      <c r="A384" s="1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0.25" customHeight="1">
      <c r="A385" s="1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0.25" customHeight="1">
      <c r="A386" s="1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0.25" customHeight="1">
      <c r="A387" s="1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0.25" customHeight="1">
      <c r="A388" s="1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0.25" customHeight="1">
      <c r="A389" s="1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0.25" customHeight="1">
      <c r="A390" s="1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0.25" customHeight="1">
      <c r="A391" s="1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0.25" customHeight="1">
      <c r="A392" s="1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0.25" customHeight="1">
      <c r="A393" s="1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0.25" customHeight="1">
      <c r="A394" s="1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0.25" customHeight="1">
      <c r="A395" s="1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0.25" customHeight="1">
      <c r="A396" s="1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0.25" customHeight="1">
      <c r="A397" s="1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0.25" customHeight="1">
      <c r="A398" s="1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0.25" customHeight="1">
      <c r="A399" s="1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0.25" customHeight="1">
      <c r="A400" s="1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0.25" customHeight="1">
      <c r="A401" s="1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0.25" customHeight="1">
      <c r="A402" s="1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0.25" customHeight="1">
      <c r="A403" s="1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0.25" customHeight="1">
      <c r="A404" s="1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0.25" customHeight="1">
      <c r="A405" s="1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0.25" customHeight="1">
      <c r="A406" s="1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0.25" customHeight="1">
      <c r="A407" s="1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0.25" customHeight="1">
      <c r="A408" s="1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0.25" customHeight="1">
      <c r="A409" s="1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0.25" customHeight="1">
      <c r="A410" s="1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0.25" customHeight="1">
      <c r="A411" s="1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0.25" customHeight="1">
      <c r="A412" s="1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0.25" customHeight="1">
      <c r="A413" s="1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0.25" customHeight="1">
      <c r="A414" s="1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0.25" customHeight="1">
      <c r="A415" s="1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0.25" customHeight="1">
      <c r="A416" s="1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0.25" customHeight="1">
      <c r="A417" s="1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0.25" customHeight="1">
      <c r="A418" s="1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0.25" customHeight="1">
      <c r="A419" s="1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0.25" customHeight="1">
      <c r="A420" s="1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0.25" customHeight="1">
      <c r="A421" s="1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0.25" customHeight="1">
      <c r="A422" s="1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0.25" customHeight="1">
      <c r="A423" s="1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0.25" customHeight="1">
      <c r="A424" s="1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0.25" customHeight="1">
      <c r="A425" s="1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0.25" customHeight="1">
      <c r="A426" s="1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0.25" customHeight="1">
      <c r="A427" s="1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0.25" customHeight="1">
      <c r="A428" s="1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0.25" customHeight="1">
      <c r="A429" s="1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0.25" customHeight="1">
      <c r="A430" s="1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0.25" customHeight="1">
      <c r="A431" s="1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0.25" customHeight="1">
      <c r="A432" s="1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0.25" customHeight="1">
      <c r="A433" s="1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0.25" customHeight="1">
      <c r="A434" s="1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0.25" customHeight="1">
      <c r="A435" s="1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0.25" customHeight="1">
      <c r="A436" s="1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0.25" customHeight="1">
      <c r="A437" s="1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0.25" customHeight="1">
      <c r="A438" s="1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0.25" customHeight="1">
      <c r="A439" s="1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0.25" customHeight="1">
      <c r="A440" s="1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0.25" customHeight="1">
      <c r="A441" s="1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0.25" customHeight="1">
      <c r="A442" s="1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0.25" customHeight="1">
      <c r="A443" s="1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0.25" customHeight="1">
      <c r="A444" s="1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0.25" customHeight="1">
      <c r="A445" s="1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0.25" customHeight="1">
      <c r="A446" s="1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0.25" customHeight="1">
      <c r="A447" s="1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0.25" customHeight="1">
      <c r="A448" s="1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0.25" customHeight="1">
      <c r="A449" s="1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0.25" customHeight="1">
      <c r="A450" s="1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0.25" customHeight="1">
      <c r="A451" s="1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0.25" customHeight="1">
      <c r="A452" s="1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0.25" customHeight="1">
      <c r="A453" s="1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0.25" customHeight="1">
      <c r="A454" s="1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0.25" customHeight="1">
      <c r="A455" s="1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0.25" customHeight="1">
      <c r="A456" s="1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0.25" customHeight="1">
      <c r="A457" s="1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0.25" customHeight="1">
      <c r="A458" s="1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0.25" customHeight="1">
      <c r="A459" s="1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0.25" customHeight="1">
      <c r="A460" s="1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0.25" customHeight="1">
      <c r="A461" s="1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0.25" customHeight="1">
      <c r="A462" s="1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0.25" customHeight="1">
      <c r="A463" s="1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0.25" customHeight="1">
      <c r="A464" s="1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0.25" customHeight="1">
      <c r="A465" s="1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0.25" customHeight="1">
      <c r="A466" s="1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0.25" customHeight="1">
      <c r="A467" s="1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0.25" customHeight="1">
      <c r="A468" s="1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0.25" customHeight="1">
      <c r="A469" s="1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0.25" customHeight="1">
      <c r="A470" s="1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0.25" customHeight="1">
      <c r="A471" s="1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0.25" customHeight="1">
      <c r="A472" s="1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0.25" customHeight="1">
      <c r="A473" s="1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0.25" customHeight="1">
      <c r="A474" s="1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0.25" customHeight="1">
      <c r="A475" s="1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0.25" customHeight="1">
      <c r="A476" s="1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0.25" customHeight="1">
      <c r="A477" s="1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0.25" customHeight="1">
      <c r="A478" s="1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0.25" customHeight="1">
      <c r="A479" s="1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0.25" customHeight="1">
      <c r="A480" s="1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0.25" customHeight="1">
      <c r="A481" s="1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0.25" customHeight="1">
      <c r="A482" s="1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0.25" customHeight="1">
      <c r="A483" s="1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0.25" customHeight="1">
      <c r="A484" s="1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0.25" customHeight="1">
      <c r="A485" s="1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0.25" customHeight="1">
      <c r="A486" s="1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0.25" customHeight="1">
      <c r="A487" s="1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0.25" customHeight="1">
      <c r="A488" s="1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0.25" customHeight="1">
      <c r="A489" s="1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0.25" customHeight="1">
      <c r="A490" s="1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0.25" customHeight="1">
      <c r="A491" s="1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0.25" customHeight="1">
      <c r="A492" s="1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0.25" customHeight="1">
      <c r="A493" s="1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0.25" customHeight="1">
      <c r="A494" s="1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0.25" customHeight="1">
      <c r="A495" s="1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0.25" customHeight="1">
      <c r="A496" s="1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0.25" customHeight="1">
      <c r="A497" s="1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0.25" customHeight="1">
      <c r="A498" s="1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0.25" customHeight="1">
      <c r="A499" s="1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0.25" customHeight="1">
      <c r="A500" s="1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0.25" customHeight="1">
      <c r="A501" s="1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0.25" customHeight="1">
      <c r="A502" s="1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0.25" customHeight="1">
      <c r="A503" s="1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0.25" customHeight="1">
      <c r="A504" s="1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0.25" customHeight="1">
      <c r="A505" s="1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0.25" customHeight="1">
      <c r="A506" s="1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0.25" customHeight="1">
      <c r="A507" s="1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0.25" customHeight="1">
      <c r="A508" s="1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0.25" customHeight="1">
      <c r="A509" s="1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0.25" customHeight="1">
      <c r="A510" s="1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0.25" customHeight="1">
      <c r="A511" s="1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0.25" customHeight="1">
      <c r="A512" s="1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0.25" customHeight="1">
      <c r="A513" s="1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0.25" customHeight="1">
      <c r="A514" s="1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0.25" customHeight="1">
      <c r="A515" s="1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0.25" customHeight="1">
      <c r="A516" s="1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0.25" customHeight="1">
      <c r="A517" s="1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0.25" customHeight="1">
      <c r="A518" s="1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0.25" customHeight="1">
      <c r="A519" s="1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0.25" customHeight="1">
      <c r="A520" s="1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0.25" customHeight="1">
      <c r="A521" s="1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0.25" customHeight="1">
      <c r="A522" s="1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0.25" customHeight="1">
      <c r="A523" s="1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0.25" customHeight="1">
      <c r="A524" s="1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0.25" customHeight="1">
      <c r="A525" s="1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0.25" customHeight="1">
      <c r="A526" s="1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0.25" customHeight="1">
      <c r="A527" s="1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0.25" customHeight="1">
      <c r="A528" s="1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0.25" customHeight="1">
      <c r="A529" s="1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0.25" customHeight="1">
      <c r="A530" s="1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0.25" customHeight="1">
      <c r="A531" s="1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0.25" customHeight="1">
      <c r="A532" s="1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0.25" customHeight="1">
      <c r="A533" s="1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0.25" customHeight="1">
      <c r="A534" s="1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0.25" customHeight="1">
      <c r="A535" s="1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0.25" customHeight="1">
      <c r="A536" s="1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0.25" customHeight="1">
      <c r="A537" s="1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0.25" customHeight="1">
      <c r="A538" s="1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0.25" customHeight="1">
      <c r="A539" s="1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0.25" customHeight="1">
      <c r="A540" s="1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0.25" customHeight="1">
      <c r="A541" s="1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0.25" customHeight="1">
      <c r="A542" s="1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0.25" customHeight="1">
      <c r="A543" s="1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0.25" customHeight="1">
      <c r="A544" s="1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0.25" customHeight="1">
      <c r="A545" s="1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0.25" customHeight="1">
      <c r="A546" s="1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0.25" customHeight="1">
      <c r="A547" s="1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0.25" customHeight="1">
      <c r="A548" s="1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0.25" customHeight="1">
      <c r="A549" s="1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0.25" customHeight="1">
      <c r="A550" s="1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0.25" customHeight="1">
      <c r="A551" s="1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0.25" customHeight="1">
      <c r="A552" s="1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0.25" customHeight="1">
      <c r="A553" s="1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0.25" customHeight="1">
      <c r="A554" s="1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0.25" customHeight="1">
      <c r="A555" s="1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0.25" customHeight="1">
      <c r="A556" s="1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0.25" customHeight="1">
      <c r="A557" s="1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0.25" customHeight="1">
      <c r="A558" s="1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0.25" customHeight="1">
      <c r="A559" s="1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0.25" customHeight="1">
      <c r="A560" s="1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0.25" customHeight="1">
      <c r="A561" s="1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0.25" customHeight="1">
      <c r="A562" s="1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0.25" customHeight="1">
      <c r="A563" s="1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0.25" customHeight="1">
      <c r="A564" s="1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0.25" customHeight="1">
      <c r="A565" s="1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0.25" customHeight="1">
      <c r="A566" s="1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0.25" customHeight="1">
      <c r="A567" s="1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0.25" customHeight="1">
      <c r="A568" s="1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0.25" customHeight="1">
      <c r="A569" s="1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0.25" customHeight="1">
      <c r="A570" s="1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0.25" customHeight="1">
      <c r="A571" s="1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0.25" customHeight="1">
      <c r="A572" s="1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0.25" customHeight="1">
      <c r="A573" s="1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0.25" customHeight="1">
      <c r="A574" s="1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0.25" customHeight="1">
      <c r="A575" s="1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0.25" customHeight="1">
      <c r="A576" s="1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0.25" customHeight="1">
      <c r="A577" s="1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0.25" customHeight="1">
      <c r="A578" s="1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0.25" customHeight="1">
      <c r="A579" s="1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0.25" customHeight="1">
      <c r="A580" s="1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0.25" customHeight="1">
      <c r="A581" s="1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0.25" customHeight="1">
      <c r="A582" s="1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0.25" customHeight="1">
      <c r="A583" s="1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0.25" customHeight="1">
      <c r="A584" s="1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0.25" customHeight="1">
      <c r="A585" s="1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0.25" customHeight="1">
      <c r="A586" s="1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0.25" customHeight="1">
      <c r="A587" s="1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0.25" customHeight="1">
      <c r="A588" s="1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0.25" customHeight="1">
      <c r="A589" s="1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0.25" customHeight="1">
      <c r="A590" s="1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0.25" customHeight="1">
      <c r="A591" s="1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0.25" customHeight="1">
      <c r="A592" s="1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0.25" customHeight="1">
      <c r="A593" s="1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0.25" customHeight="1">
      <c r="A594" s="1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0.25" customHeight="1">
      <c r="A595" s="1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0.25" customHeight="1">
      <c r="A596" s="1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0.25" customHeight="1">
      <c r="A597" s="1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0.25" customHeight="1">
      <c r="A598" s="1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0.25" customHeight="1">
      <c r="A599" s="1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0.25" customHeight="1">
      <c r="A600" s="1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0.25" customHeight="1">
      <c r="A601" s="1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0.25" customHeight="1">
      <c r="A602" s="1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0.25" customHeight="1">
      <c r="A603" s="1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0.25" customHeight="1">
      <c r="A604" s="1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0.25" customHeight="1">
      <c r="A605" s="1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0.25" customHeight="1">
      <c r="A606" s="1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0.25" customHeight="1">
      <c r="A607" s="1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0.25" customHeight="1">
      <c r="A608" s="1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0.25" customHeight="1">
      <c r="A609" s="1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0.25" customHeight="1">
      <c r="A610" s="1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0.25" customHeight="1">
      <c r="A611" s="1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0.25" customHeight="1">
      <c r="A612" s="1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0.25" customHeight="1">
      <c r="A613" s="1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0.25" customHeight="1">
      <c r="A614" s="1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0.25" customHeight="1">
      <c r="A615" s="1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0.25" customHeight="1">
      <c r="A616" s="1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0.25" customHeight="1">
      <c r="A617" s="1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0.25" customHeight="1">
      <c r="A618" s="1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0.25" customHeight="1">
      <c r="A619" s="1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0.25" customHeight="1">
      <c r="A620" s="1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0.25" customHeight="1">
      <c r="A621" s="1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0.25" customHeight="1">
      <c r="A622" s="1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0.25" customHeight="1">
      <c r="A623" s="1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0.25" customHeight="1">
      <c r="A624" s="1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0.25" customHeight="1">
      <c r="A625" s="1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0.25" customHeight="1">
      <c r="A626" s="1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0.25" customHeight="1">
      <c r="A627" s="1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0.25" customHeight="1">
      <c r="A628" s="1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0.25" customHeight="1">
      <c r="A629" s="1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0.25" customHeight="1">
      <c r="A630" s="1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0.25" customHeight="1">
      <c r="A631" s="1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0.25" customHeight="1">
      <c r="A632" s="1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0.25" customHeight="1">
      <c r="A633" s="1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0.25" customHeight="1">
      <c r="A634" s="1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0.25" customHeight="1">
      <c r="A635" s="1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0.25" customHeight="1">
      <c r="A636" s="1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0.25" customHeight="1">
      <c r="A637" s="1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0.25" customHeight="1">
      <c r="A638" s="1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0.25" customHeight="1">
      <c r="A639" s="1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0.25" customHeight="1">
      <c r="A640" s="1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0.25" customHeight="1">
      <c r="A641" s="1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0.25" customHeight="1">
      <c r="A642" s="1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0.25" customHeight="1">
      <c r="A643" s="1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0.25" customHeight="1">
      <c r="A644" s="1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0.25" customHeight="1">
      <c r="A645" s="1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0.25" customHeight="1">
      <c r="A646" s="1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0.25" customHeight="1">
      <c r="A647" s="1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0.25" customHeight="1">
      <c r="A648" s="1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0.25" customHeight="1">
      <c r="A649" s="1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0.25" customHeight="1">
      <c r="A650" s="1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0.25" customHeight="1">
      <c r="A651" s="1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0.25" customHeight="1">
      <c r="A652" s="1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0.25" customHeight="1">
      <c r="A653" s="1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0.25" customHeight="1">
      <c r="A654" s="1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0.25" customHeight="1">
      <c r="A655" s="1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0.25" customHeight="1">
      <c r="A656" s="1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0.25" customHeight="1">
      <c r="A657" s="1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0.25" customHeight="1">
      <c r="A658" s="1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0.25" customHeight="1">
      <c r="A659" s="1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0.25" customHeight="1">
      <c r="A660" s="1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0.25" customHeight="1">
      <c r="A661" s="1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0.25" customHeight="1">
      <c r="A662" s="1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0.25" customHeight="1">
      <c r="A663" s="1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0.25" customHeight="1">
      <c r="A664" s="1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0.25" customHeight="1">
      <c r="A665" s="1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0.25" customHeight="1">
      <c r="A666" s="1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0.25" customHeight="1">
      <c r="A667" s="1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0.25" customHeight="1">
      <c r="A668" s="1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0.25" customHeight="1">
      <c r="A669" s="1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0.25" customHeight="1">
      <c r="A670" s="1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0.25" customHeight="1">
      <c r="A671" s="1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0.25" customHeight="1">
      <c r="A672" s="1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0.25" customHeight="1">
      <c r="A673" s="1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0.25" customHeight="1">
      <c r="A674" s="1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0.25" customHeight="1">
      <c r="A675" s="1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0.25" customHeight="1">
      <c r="A676" s="1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0.25" customHeight="1">
      <c r="A677" s="1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0.25" customHeight="1">
      <c r="A678" s="1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0.25" customHeight="1">
      <c r="A679" s="1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0.25" customHeight="1">
      <c r="A680" s="1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0.25" customHeight="1">
      <c r="A681" s="1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0.25" customHeight="1">
      <c r="A682" s="1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0.25" customHeight="1">
      <c r="A683" s="1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0.25" customHeight="1">
      <c r="A684" s="1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0.25" customHeight="1">
      <c r="A685" s="1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0.25" customHeight="1">
      <c r="A686" s="1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0.25" customHeight="1">
      <c r="A687" s="1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0.25" customHeight="1">
      <c r="A688" s="1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0.25" customHeight="1">
      <c r="A689" s="1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0.25" customHeight="1">
      <c r="A690" s="1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0.25" customHeight="1">
      <c r="A691" s="1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0.25" customHeight="1">
      <c r="A692" s="1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0.25" customHeight="1">
      <c r="A693" s="1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0.25" customHeight="1">
      <c r="A694" s="1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0.25" customHeight="1">
      <c r="A695" s="1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0.25" customHeight="1">
      <c r="A696" s="1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0.25" customHeight="1">
      <c r="A697" s="1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0.25" customHeight="1">
      <c r="A698" s="1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0.25" customHeight="1">
      <c r="A699" s="1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0.25" customHeight="1">
      <c r="A700" s="1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0.25" customHeight="1">
      <c r="A701" s="1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0.25" customHeight="1">
      <c r="A702" s="1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0.25" customHeight="1">
      <c r="A703" s="1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0.25" customHeight="1">
      <c r="A704" s="1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0.25" customHeight="1">
      <c r="A705" s="1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0.25" customHeight="1">
      <c r="A706" s="1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0.25" customHeight="1">
      <c r="A707" s="1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0.25" customHeight="1">
      <c r="A708" s="1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0.25" customHeight="1">
      <c r="A709" s="1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0.25" customHeight="1">
      <c r="A710" s="1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0.25" customHeight="1">
      <c r="A711" s="1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0.25" customHeight="1">
      <c r="A712" s="1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0.25" customHeight="1">
      <c r="A713" s="1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0.25" customHeight="1">
      <c r="A714" s="1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0.25" customHeight="1">
      <c r="A715" s="1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0.25" customHeight="1">
      <c r="A716" s="1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0.25" customHeight="1">
      <c r="A717" s="1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0.25" customHeight="1">
      <c r="A718" s="1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0.25" customHeight="1">
      <c r="A719" s="1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0.25" customHeight="1">
      <c r="A720" s="1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0.25" customHeight="1">
      <c r="A721" s="1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0.25" customHeight="1">
      <c r="A722" s="1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0.25" customHeight="1">
      <c r="A723" s="1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0.25" customHeight="1">
      <c r="A724" s="1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0.25" customHeight="1">
      <c r="A725" s="1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0.25" customHeight="1">
      <c r="A726" s="1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0.25" customHeight="1">
      <c r="A727" s="1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0.25" customHeight="1">
      <c r="A728" s="1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0.25" customHeight="1">
      <c r="A729" s="1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0.25" customHeight="1">
      <c r="A730" s="1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0.25" customHeight="1">
      <c r="A731" s="1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0.25" customHeight="1">
      <c r="A732" s="1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0.25" customHeight="1">
      <c r="A733" s="1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0.25" customHeight="1">
      <c r="A734" s="1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0.25" customHeight="1">
      <c r="A735" s="1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0.25" customHeight="1">
      <c r="A736" s="1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0.25" customHeight="1">
      <c r="A737" s="1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0.25" customHeight="1">
      <c r="A738" s="1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0.25" customHeight="1">
      <c r="A739" s="1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0.25" customHeight="1">
      <c r="A740" s="1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0.25" customHeight="1">
      <c r="A741" s="1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0.25" customHeight="1">
      <c r="A742" s="1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0.25" customHeight="1">
      <c r="A743" s="1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0.25" customHeight="1">
      <c r="A744" s="1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0.25" customHeight="1">
      <c r="A745" s="1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0.25" customHeight="1">
      <c r="A746" s="1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0.25" customHeight="1">
      <c r="A747" s="1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0.25" customHeight="1">
      <c r="A748" s="1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0.25" customHeight="1">
      <c r="A749" s="1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0.25" customHeight="1">
      <c r="A750" s="1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0.25" customHeight="1">
      <c r="A751" s="1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0.25" customHeight="1">
      <c r="A752" s="1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0.25" customHeight="1">
      <c r="A753" s="1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0.25" customHeight="1">
      <c r="A754" s="1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0.25" customHeight="1">
      <c r="A755" s="1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0.25" customHeight="1">
      <c r="A756" s="1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0.25" customHeight="1">
      <c r="A757" s="1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0.25" customHeight="1">
      <c r="A758" s="1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0.25" customHeight="1">
      <c r="A759" s="1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0.25" customHeight="1">
      <c r="A760" s="1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0.25" customHeight="1">
      <c r="A761" s="1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0.25" customHeight="1">
      <c r="A762" s="1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0.25" customHeight="1">
      <c r="A763" s="1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0.25" customHeight="1">
      <c r="A764" s="1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0.25" customHeight="1">
      <c r="A765" s="1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0.25" customHeight="1">
      <c r="A766" s="1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0.25" customHeight="1">
      <c r="A767" s="1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0.25" customHeight="1">
      <c r="A768" s="1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0.25" customHeight="1">
      <c r="A769" s="1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0.25" customHeight="1">
      <c r="A770" s="1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0.25" customHeight="1">
      <c r="A771" s="1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0.25" customHeight="1">
      <c r="A772" s="1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0.25" customHeight="1">
      <c r="A773" s="1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0.25" customHeight="1">
      <c r="A774" s="1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0.25" customHeight="1">
      <c r="A775" s="1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0.25" customHeight="1">
      <c r="A776" s="1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0.25" customHeight="1">
      <c r="A777" s="1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0.25" customHeight="1">
      <c r="A778" s="1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0.25" customHeight="1">
      <c r="A779" s="1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0.25" customHeight="1">
      <c r="A780" s="1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0.25" customHeight="1">
      <c r="A781" s="1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0.25" customHeight="1">
      <c r="A782" s="1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0.25" customHeight="1">
      <c r="A783" s="1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0.25" customHeight="1">
      <c r="A784" s="1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0.25" customHeight="1">
      <c r="A785" s="1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0.25" customHeight="1">
      <c r="A786" s="1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0.25" customHeight="1">
      <c r="A787" s="1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0.25" customHeight="1">
      <c r="A788" s="1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0.25" customHeight="1">
      <c r="A789" s="1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0.25" customHeight="1">
      <c r="A790" s="1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0.25" customHeight="1">
      <c r="A791" s="1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0.25" customHeight="1">
      <c r="A792" s="1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0.25" customHeight="1">
      <c r="A793" s="1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0.25" customHeight="1">
      <c r="A794" s="1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0.25" customHeight="1">
      <c r="A795" s="1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0.25" customHeight="1">
      <c r="A796" s="1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0.25" customHeight="1">
      <c r="A797" s="1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0.25" customHeight="1">
      <c r="A798" s="1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0.25" customHeight="1">
      <c r="A799" s="1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0.25" customHeight="1">
      <c r="A800" s="1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0.25" customHeight="1">
      <c r="A801" s="1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0.25" customHeight="1">
      <c r="A802" s="1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0.25" customHeight="1">
      <c r="A803" s="1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0.25" customHeight="1">
      <c r="A804" s="1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0.25" customHeight="1">
      <c r="A805" s="1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0.25" customHeight="1">
      <c r="A806" s="1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0.25" customHeight="1">
      <c r="A807" s="1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0.25" customHeight="1">
      <c r="A808" s="1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0.25" customHeight="1">
      <c r="A809" s="1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0.25" customHeight="1">
      <c r="A810" s="1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0.25" customHeight="1">
      <c r="A811" s="1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0.25" customHeight="1">
      <c r="A812" s="1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0.25" customHeight="1">
      <c r="A813" s="1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0.25" customHeight="1">
      <c r="A814" s="1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0.25" customHeight="1">
      <c r="A815" s="1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0.25" customHeight="1">
      <c r="A816" s="1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0.25" customHeight="1">
      <c r="A817" s="1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0.25" customHeight="1">
      <c r="A818" s="1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0.25" customHeight="1">
      <c r="A819" s="1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0.25" customHeight="1">
      <c r="A820" s="1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0.25" customHeight="1">
      <c r="A821" s="1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0.25" customHeight="1">
      <c r="A822" s="1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0.25" customHeight="1">
      <c r="A823" s="1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0.25" customHeight="1">
      <c r="A824" s="1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0.25" customHeight="1">
      <c r="A825" s="1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0.25" customHeight="1">
      <c r="A826" s="1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0.25" customHeight="1">
      <c r="A827" s="1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0.25" customHeight="1">
      <c r="A828" s="1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0.25" customHeight="1">
      <c r="A829" s="1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0.25" customHeight="1">
      <c r="A830" s="1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0.25" customHeight="1">
      <c r="A831" s="1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0.25" customHeight="1">
      <c r="A832" s="1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0.25" customHeight="1">
      <c r="A833" s="1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0.25" customHeight="1">
      <c r="A834" s="1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0.25" customHeight="1">
      <c r="A835" s="1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0.25" customHeight="1">
      <c r="A836" s="1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0.25" customHeight="1">
      <c r="A837" s="1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0.25" customHeight="1">
      <c r="A838" s="1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0.25" customHeight="1">
      <c r="A839" s="1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0.25" customHeight="1">
      <c r="A840" s="1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0.25" customHeight="1">
      <c r="A841" s="1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0.25" customHeight="1">
      <c r="A842" s="1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0.25" customHeight="1">
      <c r="A843" s="1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0.25" customHeight="1">
      <c r="A844" s="1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0.25" customHeight="1">
      <c r="A845" s="1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0.25" customHeight="1">
      <c r="A846" s="1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0.25" customHeight="1">
      <c r="A847" s="1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0.25" customHeight="1">
      <c r="A848" s="1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0.25" customHeight="1">
      <c r="A849" s="1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0.25" customHeight="1">
      <c r="A850" s="1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0.25" customHeight="1">
      <c r="A851" s="1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0.25" customHeight="1">
      <c r="A852" s="1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0.25" customHeight="1">
      <c r="A853" s="1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0.25" customHeight="1">
      <c r="A854" s="1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0.25" customHeight="1">
      <c r="A855" s="1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0.25" customHeight="1">
      <c r="A856" s="1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0.25" customHeight="1">
      <c r="A857" s="1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0.25" customHeight="1">
      <c r="A858" s="1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0.25" customHeight="1">
      <c r="A859" s="1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0.25" customHeight="1">
      <c r="A860" s="1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0.25" customHeight="1">
      <c r="A861" s="1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0.25" customHeight="1">
      <c r="A862" s="1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0.25" customHeight="1">
      <c r="A863" s="1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0.25" customHeight="1">
      <c r="A864" s="1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0.25" customHeight="1">
      <c r="A865" s="1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0.25" customHeight="1">
      <c r="A866" s="1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0.25" customHeight="1">
      <c r="A867" s="1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0.25" customHeight="1">
      <c r="A868" s="1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0.25" customHeight="1">
      <c r="A869" s="1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0.25" customHeight="1">
      <c r="A870" s="1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0.25" customHeight="1">
      <c r="A871" s="1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0.25" customHeight="1">
      <c r="A872" s="1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0.25" customHeight="1">
      <c r="A873" s="1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0.25" customHeight="1">
      <c r="A874" s="1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0.25" customHeight="1">
      <c r="A875" s="1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0.25" customHeight="1">
      <c r="A876" s="1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0.25" customHeight="1">
      <c r="A877" s="1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0.25" customHeight="1">
      <c r="A878" s="1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0.25" customHeight="1">
      <c r="A879" s="1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0.25" customHeight="1">
      <c r="A880" s="1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0.25" customHeight="1">
      <c r="A881" s="1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0.25" customHeight="1">
      <c r="A882" s="1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0.25" customHeight="1">
      <c r="A883" s="1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0.25" customHeight="1">
      <c r="A884" s="1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0.25" customHeight="1">
      <c r="A885" s="1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0.25" customHeight="1">
      <c r="A886" s="1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0.25" customHeight="1">
      <c r="A887" s="1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0.25" customHeight="1">
      <c r="A888" s="1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0.25" customHeight="1">
      <c r="A889" s="1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0.25" customHeight="1">
      <c r="A890" s="1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0.25" customHeight="1">
      <c r="A891" s="1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0.25" customHeight="1">
      <c r="A892" s="1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0.25" customHeight="1">
      <c r="A893" s="1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0.25" customHeight="1">
      <c r="A894" s="1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0.25" customHeight="1">
      <c r="A895" s="1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0.25" customHeight="1">
      <c r="A896" s="1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0.25" customHeight="1">
      <c r="A897" s="1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0.25" customHeight="1">
      <c r="A898" s="1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0.25" customHeight="1">
      <c r="A899" s="1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0.25" customHeight="1">
      <c r="A900" s="1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0.25" customHeight="1">
      <c r="A901" s="1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0.25" customHeight="1">
      <c r="A902" s="1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0.25" customHeight="1">
      <c r="A903" s="1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0.25" customHeight="1">
      <c r="A904" s="1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0.25" customHeight="1">
      <c r="A905" s="1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0.25" customHeight="1">
      <c r="A906" s="1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0.25" customHeight="1">
      <c r="A907" s="1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0.25" customHeight="1">
      <c r="A908" s="1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0.25" customHeight="1">
      <c r="A909" s="1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0.25" customHeight="1">
      <c r="A910" s="1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0.25" customHeight="1">
      <c r="A911" s="1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0.25" customHeight="1">
      <c r="A912" s="1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0.25" customHeight="1">
      <c r="A913" s="1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0.25" customHeight="1">
      <c r="A914" s="1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0.25" customHeight="1">
      <c r="A915" s="1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0.25" customHeight="1">
      <c r="A916" s="1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0.25" customHeight="1">
      <c r="A917" s="1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0.25" customHeight="1">
      <c r="A918" s="1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0.25" customHeight="1">
      <c r="A919" s="1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0.25" customHeight="1">
      <c r="A920" s="1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0.25" customHeight="1">
      <c r="A921" s="1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0.25" customHeight="1">
      <c r="A922" s="1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0.25" customHeight="1">
      <c r="A923" s="1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0.25" customHeight="1">
      <c r="A924" s="1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0.25" customHeight="1">
      <c r="A925" s="1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0.25" customHeight="1">
      <c r="A926" s="1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0.25" customHeight="1">
      <c r="A927" s="1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0.25" customHeight="1">
      <c r="A928" s="1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0.25" customHeight="1">
      <c r="A929" s="1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0.25" customHeight="1">
      <c r="A930" s="1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0.25" customHeight="1">
      <c r="A931" s="1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0.25" customHeight="1">
      <c r="A932" s="1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0.25" customHeight="1">
      <c r="A933" s="1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0.25" customHeight="1">
      <c r="A934" s="1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0.25" customHeight="1">
      <c r="A935" s="1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0.25" customHeight="1">
      <c r="A936" s="1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0.25" customHeight="1">
      <c r="A937" s="1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0.25" customHeight="1">
      <c r="A938" s="1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0.25" customHeight="1">
      <c r="A939" s="1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0.25" customHeight="1">
      <c r="A940" s="1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0.25" customHeight="1">
      <c r="A941" s="1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0.25" customHeight="1">
      <c r="A942" s="1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0.25" customHeight="1">
      <c r="A943" s="1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0.25" customHeight="1">
      <c r="A944" s="1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0.25" customHeight="1">
      <c r="A945" s="1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0.25" customHeight="1">
      <c r="A946" s="1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0.25" customHeight="1">
      <c r="A947" s="1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0.25" customHeight="1">
      <c r="A948" s="1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0.25" customHeight="1">
      <c r="A949" s="1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0.25" customHeight="1">
      <c r="A950" s="1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0.25" customHeight="1">
      <c r="A951" s="1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0.25" customHeight="1">
      <c r="A952" s="1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0.25" customHeight="1">
      <c r="A953" s="1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0.25" customHeight="1">
      <c r="A954" s="1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0.25" customHeight="1">
      <c r="A955" s="1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0.25" customHeight="1">
      <c r="A956" s="1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0.25" customHeight="1">
      <c r="A957" s="1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0.25" customHeight="1">
      <c r="A958" s="1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0.25" customHeight="1">
      <c r="A959" s="1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0.25" customHeight="1">
      <c r="A960" s="1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0.25" customHeight="1">
      <c r="A961" s="1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0.25" customHeight="1">
      <c r="A962" s="1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0.25" customHeight="1">
      <c r="A963" s="1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0.25" customHeight="1">
      <c r="A964" s="1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0.25" customHeight="1">
      <c r="A965" s="1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0.25" customHeight="1">
      <c r="A966" s="1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0.25" customHeight="1">
      <c r="A967" s="1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0.25" customHeight="1">
      <c r="A968" s="1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0.25" customHeight="1">
      <c r="A969" s="1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0.25" customHeight="1">
      <c r="A970" s="1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0.25" customHeight="1">
      <c r="A971" s="1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0.25" customHeight="1">
      <c r="A972" s="1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0.25" customHeight="1">
      <c r="A973" s="1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0.25" customHeight="1">
      <c r="A974" s="1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0.25" customHeight="1">
      <c r="A975" s="1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0.25" customHeight="1">
      <c r="A976" s="1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0.25" customHeight="1">
      <c r="A977" s="1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0.25" customHeight="1">
      <c r="A978" s="1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0.25" customHeight="1">
      <c r="A979" s="1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0.25" customHeight="1">
      <c r="A980" s="1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0.25" customHeight="1">
      <c r="A981" s="1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0.25" customHeight="1">
      <c r="A982" s="1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0.25" customHeight="1">
      <c r="A983" s="1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0.25" customHeight="1">
      <c r="A984" s="1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0.25" customHeight="1">
      <c r="A985" s="1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0.25" customHeight="1">
      <c r="A986" s="1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0.25" customHeight="1">
      <c r="A987" s="1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0.25" customHeight="1">
      <c r="A988" s="1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0.25" customHeight="1">
      <c r="A989" s="1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0.25" customHeight="1">
      <c r="A990" s="1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0.25" customHeight="1">
      <c r="A991" s="1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0.25" customHeight="1">
      <c r="A992" s="1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0.25" customHeight="1">
      <c r="A993" s="1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0.25" customHeight="1">
      <c r="A994" s="1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0.25" customHeight="1">
      <c r="A995" s="1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0.25" customHeight="1">
      <c r="A996" s="1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0.25" customHeight="1">
      <c r="A997" s="1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0.25" customHeight="1">
      <c r="A998" s="1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0.25" customHeight="1">
      <c r="A999" s="1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0.25" customHeight="1">
      <c r="A1000" s="1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A1:I1"/>
    <mergeCell ref="A2:I2"/>
    <mergeCell ref="A3:I3"/>
  </mergeCells>
  <printOptions/>
  <pageMargins bottom="0.7480314960629921" footer="0.0" header="0.0" left="0.31496062992125984" right="0.31496062992125984" top="0.7480314960629921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2018-12-04T06:41:11Z</dcterms:created>
  <dc:creator>User</dc:creator>
</cp:coreProperties>
</file>